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1910" windowHeight="5370"/>
  </bookViews>
  <sheets>
    <sheet name="9 кл.юноши" sheetId="1" r:id="rId1"/>
    <sheet name="9 кл.девушки" sheetId="2" r:id="rId2"/>
    <sheet name="10-11кл.юноши" sheetId="3" r:id="rId3"/>
    <sheet name="10-11кл. дев." sheetId="4" r:id="rId4"/>
    <sheet name="АИС" sheetId="5" r:id="rId5"/>
  </sheet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I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I10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I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<sst xmlns="http://schemas.openxmlformats.org/spreadsheetml/2006/main" count="702" uniqueCount="180">
  <si>
    <t xml:space="preserve">Протокол муниципального этапа Всероссийской олимпиады школьников 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</si>
  <si>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</si>
  <si>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</si>
  <si>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</si>
  <si>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</si>
  <si>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</si>
  <si>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</si>
  <si>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</si>
  <si>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</si>
  <si>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</si>
  <si>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Адрес общеобразовательного учреждения</t>
  </si>
  <si>
    <t>Сокр. название ОУ</t>
  </si>
  <si>
    <t>Класс обучения (только цифру)</t>
  </si>
  <si>
    <t>Тип диплома</t>
  </si>
  <si>
    <t>Результат (балл)</t>
  </si>
  <si>
    <t>Класс, за который выступал</t>
  </si>
  <si>
    <t>Должность</t>
  </si>
  <si>
    <t>Александровна</t>
  </si>
  <si>
    <t>МБОУ Заларинская СОШ №1</t>
  </si>
  <si>
    <t>Дмитрий</t>
  </si>
  <si>
    <t>Андреевич</t>
  </si>
  <si>
    <t>Алексеевич</t>
  </si>
  <si>
    <t>Александрович</t>
  </si>
  <si>
    <t>Заларинский район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</si>
  <si>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</si>
  <si>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</si>
  <si>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Сергей</t>
  </si>
  <si>
    <t>Викторович</t>
  </si>
  <si>
    <t>МБОУ Семеновская СОШ</t>
  </si>
  <si>
    <t>Викторовна</t>
  </si>
  <si>
    <t>Муниципальное бюджетное общеобразовательное учреждение средняя общеобразовательная школа с. Моисеевка</t>
  </si>
  <si>
    <t>Иркутская область Заларинский район с. Моисеевка пер. Школьный 10</t>
  </si>
  <si>
    <t>МБОУ СОШ с. Моисеевка</t>
  </si>
  <si>
    <t>Муниципальное бюджетное общеобразовательное учреждение Троицкая средняя общеобразовательная школа</t>
  </si>
  <si>
    <t>666346, Иркутская область, Заларинский район, с.Троицк, ул. Ленина, 6</t>
  </si>
  <si>
    <t>МБОУ Троицкая СОШ</t>
  </si>
  <si>
    <t>Михайловна</t>
  </si>
  <si>
    <t>участник</t>
  </si>
  <si>
    <t>Муниципальное бюджетное образовательное учреждение Семеновская средняя общеобразовательная школа</t>
  </si>
  <si>
    <t>Александр</t>
  </si>
  <si>
    <t>призер</t>
  </si>
  <si>
    <t>Муниципальное бюджетное общеобразовательное учреждение Холмогойская средняя общеобразовательная школа</t>
  </si>
  <si>
    <t>МБОУ Холмогойская СОШ</t>
  </si>
  <si>
    <t>Иркутская область,  Заларинский район,р.п. Залари ул. Рабочая, 2</t>
  </si>
  <si>
    <t>Иркутская область Заларинский район,р.п. Залари ул. Ленина, 67</t>
  </si>
  <si>
    <t>Иркутская область,  Заларинский район,п.Тыреть микрорайон Солерудник 10</t>
  </si>
  <si>
    <t>победитель</t>
  </si>
  <si>
    <t>Анна</t>
  </si>
  <si>
    <t>Михаил</t>
  </si>
  <si>
    <t>Муниципальное бюджетное общеобразовательное учреждение "Бабагайская СОШ"</t>
  </si>
  <si>
    <t>МБОУ Бабагайская СОШ</t>
  </si>
  <si>
    <t>Ивановна</t>
  </si>
  <si>
    <t>Муниципальное бюджетное общеобразовательное учреждение Заларинская средняя  общеобразовательная школа №2</t>
  </si>
  <si>
    <t>МБОУ  Заларинская  СОШ №2</t>
  </si>
  <si>
    <t>Андрей</t>
  </si>
  <si>
    <t>Муниципальное буджетное образовательное учреждение Солерудниковская гимназия п.Тыреть</t>
  </si>
  <si>
    <t>МБОУ Солерудниковская гимназия п.Тыреть</t>
  </si>
  <si>
    <t>Петрович</t>
  </si>
  <si>
    <t>Илья</t>
  </si>
  <si>
    <t>Артем</t>
  </si>
  <si>
    <t>Сергеевич</t>
  </si>
  <si>
    <t>Владимирович</t>
  </si>
  <si>
    <t>Иванович</t>
  </si>
  <si>
    <t>Гергенов</t>
  </si>
  <si>
    <t>Ян</t>
  </si>
  <si>
    <t xml:space="preserve"> Иркутская область, Заларинский район,с.Семеновское, ул.40 лет Победы, 65</t>
  </si>
  <si>
    <t>Кирилл</t>
  </si>
  <si>
    <t>Иркутская область, Заларинский район, с.Бабагай,пер.Школьный 6</t>
  </si>
  <si>
    <t>Ирина</t>
  </si>
  <si>
    <t>Николаевич</t>
  </si>
  <si>
    <t>Игорь</t>
  </si>
  <si>
    <t>Черепанов</t>
  </si>
  <si>
    <t>Романович</t>
  </si>
  <si>
    <t>МБОУ Мойганская СОШ</t>
  </si>
  <si>
    <t>Андреевна</t>
  </si>
  <si>
    <t>Сергеевна</t>
  </si>
  <si>
    <t>Дарья</t>
  </si>
  <si>
    <t>Татьяна</t>
  </si>
  <si>
    <t>Александра</t>
  </si>
  <si>
    <t>Владимировна</t>
  </si>
  <si>
    <t>Никитина</t>
  </si>
  <si>
    <t>Николаевна</t>
  </si>
  <si>
    <t>Лебедева</t>
  </si>
  <si>
    <t>Витальевна</t>
  </si>
  <si>
    <t>Алена</t>
  </si>
  <si>
    <t>Алексеевна</t>
  </si>
  <si>
    <t>Светлана</t>
  </si>
  <si>
    <t>Игоревна</t>
  </si>
  <si>
    <t>Кузьмина</t>
  </si>
  <si>
    <t>Галина</t>
  </si>
  <si>
    <t>Анастасия</t>
  </si>
  <si>
    <t>технология</t>
  </si>
  <si>
    <t>Учитель технологии</t>
  </si>
  <si>
    <t>Игнатьева</t>
  </si>
  <si>
    <t>учитель технологии</t>
  </si>
  <si>
    <t>Муниципальное бюджентное общеобразовательное учреждение Мойганская средняя общеобразовательная школа</t>
  </si>
  <si>
    <t>Толстышева</t>
  </si>
  <si>
    <t>Юрьевна</t>
  </si>
  <si>
    <t>Баранова</t>
  </si>
  <si>
    <t xml:space="preserve">Муниципальное бюджетное образовательное учреждение Заларинская средняя общеобразовательная школа №1 </t>
  </si>
  <si>
    <t>Селезнева</t>
  </si>
  <si>
    <t xml:space="preserve">Арефьева </t>
  </si>
  <si>
    <t>Евгения</t>
  </si>
  <si>
    <t>Рудая</t>
  </si>
  <si>
    <t>Тамара</t>
  </si>
  <si>
    <t xml:space="preserve">Гегель </t>
  </si>
  <si>
    <t>Марина</t>
  </si>
  <si>
    <t>Протацкая</t>
  </si>
  <si>
    <t xml:space="preserve"> Викторовна</t>
  </si>
  <si>
    <t>Гнатюк</t>
  </si>
  <si>
    <t>Яна</t>
  </si>
  <si>
    <t>Гриценко</t>
  </si>
  <si>
    <t>Иркутская область,  Заларинский район,с. Мойган,ул. Школьная 1а</t>
  </si>
  <si>
    <t>Валерьевна</t>
  </si>
  <si>
    <t xml:space="preserve">Казгунова </t>
  </si>
  <si>
    <t>Федяев</t>
  </si>
  <si>
    <t>Николай</t>
  </si>
  <si>
    <t>Иннокентьевич</t>
  </si>
  <si>
    <t>60,65,125</t>
  </si>
  <si>
    <t>Каратаев</t>
  </si>
  <si>
    <t>Георгиевич</t>
  </si>
  <si>
    <t>Андроненко</t>
  </si>
  <si>
    <t xml:space="preserve"> Владимирович</t>
  </si>
  <si>
    <t>Ромашко</t>
  </si>
  <si>
    <t>Вилимас</t>
  </si>
  <si>
    <t>Виктор</t>
  </si>
  <si>
    <t>Возняк</t>
  </si>
  <si>
    <t>Вахрамеев</t>
  </si>
  <si>
    <t xml:space="preserve">Дмитрий </t>
  </si>
  <si>
    <t>Еремеев</t>
  </si>
  <si>
    <t>Иркутская обл. заларинский р-он, с. Холмогой, ул. Спортивная 2</t>
  </si>
  <si>
    <t>Антонов</t>
  </si>
  <si>
    <t>Хохрин</t>
  </si>
  <si>
    <t>Станиславович</t>
  </si>
  <si>
    <t>Иван</t>
  </si>
  <si>
    <t>Камозин</t>
  </si>
  <si>
    <t>Федорович</t>
  </si>
  <si>
    <t xml:space="preserve">Белов </t>
  </si>
  <si>
    <t>Распопин</t>
  </si>
  <si>
    <t>Тяптин</t>
  </si>
  <si>
    <t>Альберт</t>
  </si>
  <si>
    <t>Хвостов</t>
  </si>
  <si>
    <t>Огородников</t>
  </si>
  <si>
    <t>Иркутская обл. заларинский р-он, с. Холмогой, ул. Спортивная 3</t>
  </si>
  <si>
    <t>Михеев</t>
  </si>
  <si>
    <t>Давлетшин</t>
  </si>
  <si>
    <t xml:space="preserve">Владимирович </t>
  </si>
  <si>
    <t>Муниципальное бюджетное общеобразовательное учреждение Хор-Тагнинская средняя общеобразовательная школа</t>
  </si>
  <si>
    <t>МБОУ Хор-Тагнинская СОШ</t>
  </si>
  <si>
    <t xml:space="preserve">Почтальон </t>
  </si>
  <si>
    <t xml:space="preserve">Сергей </t>
  </si>
  <si>
    <t>Иркутская область,  Заларинский район,с.Хор - Тагна ул. Школьная,14</t>
  </si>
  <si>
    <t>Полищук</t>
  </si>
  <si>
    <t>Краснов</t>
  </si>
  <si>
    <t>Константин</t>
  </si>
  <si>
    <t>Иркутская обл. заларинский р-он, с. Холмогой, ул. Спортивная 4</t>
  </si>
  <si>
    <t>Зелент</t>
  </si>
  <si>
    <t>Антон</t>
  </si>
  <si>
    <t>Юрьевич</t>
  </si>
  <si>
    <t>Муниципальное бюджетное общеобразовательное учреждение Заларинская СОШ № 2</t>
  </si>
  <si>
    <t>МБОУ ЗСОШ № 2</t>
  </si>
  <si>
    <t xml:space="preserve">Никитенко </t>
  </si>
  <si>
    <t>Даниил</t>
  </si>
  <si>
    <t>Колесов</t>
  </si>
  <si>
    <t>Муниципальное бюджетное образовательное учреждение Заларинская средняя общеобразовательная школа №1</t>
  </si>
  <si>
    <t xml:space="preserve">Степаненко </t>
  </si>
  <si>
    <t>Кузьменцов</t>
  </si>
  <si>
    <t>Ядвижак</t>
  </si>
  <si>
    <t>Максим</t>
  </si>
  <si>
    <t>Ванеев</t>
  </si>
  <si>
    <t>Крылова</t>
  </si>
  <si>
    <t>Попова</t>
  </si>
  <si>
    <t>Вадимовна</t>
  </si>
  <si>
    <t>Полийчук</t>
  </si>
  <si>
    <t>Екатерина</t>
  </si>
  <si>
    <t>Гекова</t>
  </si>
  <si>
    <t>Васильевна</t>
  </si>
  <si>
    <t>Руслановна</t>
  </si>
  <si>
    <t>Волкова</t>
  </si>
  <si>
    <t>75-85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</si>
</sst>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10"/>
      <color indexed="9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2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top"/>
    </xf>
    <xf numFmtId="0" fontId="4" fillId="0" borderId="4" xfId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7" fillId="0" borderId="0" xfId="0" applyFont="1"/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5" borderId="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"/>
  <sheetViews>
    <sheetView tabSelected="1" topLeftCell="A13" zoomScale="72" zoomScaleNormal="72" workbookViewId="0">
      <selection activeCell="E13" sqref="E1:H1048576"/>
    </sheetView>
  </sheetViews>
  <sheetFormatPr defaultRowHeight="15" x14ac:dyDescent="0.25"/>
  <cols>
    <col min="1" max="1" width="4.5703125" customWidth="1"/>
    <col min="2" max="2" width="13" customWidth="1"/>
    <col min="3" max="3" width="15" customWidth="1"/>
    <col min="4" max="4" width="11.85546875" customWidth="1"/>
    <col min="5" max="5" width="15.5703125" customWidth="1"/>
    <col min="6" max="6" width="12" customWidth="1"/>
    <col min="7" max="7" width="10.5703125" customWidth="1"/>
    <col min="8" max="8" width="9" customWidth="1"/>
    <col min="9" max="9" width="10.140625" customWidth="1"/>
    <col min="10" max="10" width="7.5703125" customWidth="1"/>
    <col min="11" max="11" width="6.5703125" customWidth="1"/>
    <col min="12" max="12" width="12.140625" customWidth="1"/>
    <col min="13" max="13" width="11.7109375" customWidth="1"/>
    <col min="14" max="14" width="13.42578125" customWidth="1"/>
    <col min="15" max="15" width="13.85546875" customWidth="1"/>
  </cols>
  <sheetData>
    <row r="1" spans="1:15" ht="15.75" x14ac:dyDescent="0.25">
      <c r="A1" s="1"/>
      <c r="B1" s="2" t="s">
        <v>0</v>
      </c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</row>
    <row r="2" spans="1:15" x14ac:dyDescent="0.25"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</row>
    <row r="3" spans="1:15" ht="38.25" x14ac:dyDescent="0.25">
      <c r="B3" s="6" t="s">
        <v>1</v>
      </c>
      <c r="C3" s="7" t="s">
        <v>23</v>
      </c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</row>
    <row r="4" spans="1:15" ht="25.5" x14ac:dyDescent="0.25">
      <c r="B4" s="6" t="s">
        <v>2</v>
      </c>
      <c r="C4" s="7" t="s">
        <v>91</v>
      </c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</row>
    <row r="5" spans="1:15" ht="25.5" x14ac:dyDescent="0.25">
      <c r="B5" s="6" t="s">
        <v>3</v>
      </c>
      <c r="C5" s="7">
        <v>45</v>
      </c>
      <c r="D5" s="10"/>
      <c r="E5" s="10"/>
      <c r="F5" s="10"/>
      <c r="G5" s="10"/>
      <c r="H5" s="10"/>
      <c r="I5" s="10"/>
      <c r="J5" s="10"/>
      <c r="K5" s="10"/>
      <c r="L5" s="9"/>
      <c r="M5" s="9"/>
      <c r="N5" s="9"/>
      <c r="O5" s="9"/>
    </row>
    <row r="6" spans="1:15" x14ac:dyDescent="0.25">
      <c r="B6" s="9"/>
      <c r="D6" s="9"/>
      <c r="E6" s="9"/>
      <c r="F6" s="9"/>
      <c r="G6" s="9"/>
      <c r="H6" s="11"/>
      <c r="I6" s="9"/>
      <c r="J6" s="9"/>
      <c r="K6" s="9"/>
      <c r="L6" s="45" t="s">
        <v>4</v>
      </c>
      <c r="M6" s="45"/>
      <c r="N6" s="45"/>
      <c r="O6" s="45"/>
    </row>
    <row r="7" spans="1:15" ht="102" customHeight="1" x14ac:dyDescent="0.25">
      <c r="A7" s="13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5" t="s">
        <v>11</v>
      </c>
      <c r="H7" s="16" t="s">
        <v>12</v>
      </c>
      <c r="I7" s="15" t="s">
        <v>13</v>
      </c>
      <c r="J7" s="17" t="s">
        <v>14</v>
      </c>
      <c r="K7" s="18" t="s">
        <v>15</v>
      </c>
      <c r="L7" s="18" t="s">
        <v>6</v>
      </c>
      <c r="M7" s="18" t="s">
        <v>7</v>
      </c>
      <c r="N7" s="18" t="s">
        <v>8</v>
      </c>
      <c r="O7" s="18" t="s">
        <v>16</v>
      </c>
    </row>
    <row r="8" spans="1:15" ht="102" customHeight="1" x14ac:dyDescent="0.25">
      <c r="A8" s="31">
        <v>1</v>
      </c>
      <c r="B8" s="36" t="s">
        <v>138</v>
      </c>
      <c r="C8" s="36" t="s">
        <v>59</v>
      </c>
      <c r="D8" s="36" t="s">
        <v>61</v>
      </c>
      <c r="E8" s="33" t="s">
        <v>41</v>
      </c>
      <c r="F8" s="33" t="s">
        <v>143</v>
      </c>
      <c r="G8" s="33" t="s">
        <v>42</v>
      </c>
      <c r="H8" s="34">
        <v>9</v>
      </c>
      <c r="I8" s="33" t="s">
        <v>37</v>
      </c>
      <c r="J8" s="35">
        <v>11</v>
      </c>
      <c r="K8" s="34">
        <v>9</v>
      </c>
      <c r="L8" s="33" t="s">
        <v>129</v>
      </c>
      <c r="M8" s="33" t="s">
        <v>54</v>
      </c>
      <c r="N8" s="33" t="s">
        <v>61</v>
      </c>
      <c r="O8" s="33" t="s">
        <v>94</v>
      </c>
    </row>
    <row r="9" spans="1:15" ht="108" customHeight="1" x14ac:dyDescent="0.25">
      <c r="A9" s="12">
        <v>2</v>
      </c>
      <c r="B9" s="33" t="s">
        <v>145</v>
      </c>
      <c r="C9" s="33" t="s">
        <v>39</v>
      </c>
      <c r="D9" s="33" t="s">
        <v>146</v>
      </c>
      <c r="E9" s="32" t="s">
        <v>147</v>
      </c>
      <c r="F9" s="32" t="s">
        <v>151</v>
      </c>
      <c r="G9" s="32" t="s">
        <v>148</v>
      </c>
      <c r="H9" s="32">
        <v>9</v>
      </c>
      <c r="I9" s="33" t="s">
        <v>37</v>
      </c>
      <c r="J9" s="32">
        <v>8</v>
      </c>
      <c r="K9" s="32">
        <v>9</v>
      </c>
      <c r="L9" s="32" t="s">
        <v>149</v>
      </c>
      <c r="M9" s="32" t="s">
        <v>150</v>
      </c>
      <c r="N9" s="32" t="s">
        <v>61</v>
      </c>
      <c r="O9" s="33" t="s">
        <v>94</v>
      </c>
    </row>
    <row r="10" spans="1:15" ht="106.5" customHeight="1" x14ac:dyDescent="0.25">
      <c r="A10" s="12">
        <v>3</v>
      </c>
      <c r="B10" s="33" t="s">
        <v>63</v>
      </c>
      <c r="C10" s="33" t="s">
        <v>64</v>
      </c>
      <c r="D10" s="33" t="s">
        <v>62</v>
      </c>
      <c r="E10" s="33" t="s">
        <v>33</v>
      </c>
      <c r="F10" s="33" t="s">
        <v>34</v>
      </c>
      <c r="G10" s="33" t="s">
        <v>35</v>
      </c>
      <c r="H10" s="33">
        <v>9</v>
      </c>
      <c r="I10" s="33" t="s">
        <v>37</v>
      </c>
      <c r="J10" s="33">
        <v>8</v>
      </c>
      <c r="K10" s="33">
        <v>9</v>
      </c>
      <c r="L10" s="33" t="s">
        <v>124</v>
      </c>
      <c r="M10" s="33" t="s">
        <v>125</v>
      </c>
      <c r="N10" s="33" t="s">
        <v>27</v>
      </c>
      <c r="O10" s="33" t="s">
        <v>92</v>
      </c>
    </row>
    <row r="11" spans="1:15" ht="157.5" x14ac:dyDescent="0.25">
      <c r="A11" s="12">
        <v>4</v>
      </c>
      <c r="B11" s="33" t="s">
        <v>137</v>
      </c>
      <c r="C11" s="33" t="s">
        <v>26</v>
      </c>
      <c r="D11" s="33" t="s">
        <v>72</v>
      </c>
      <c r="E11" s="33" t="s">
        <v>52</v>
      </c>
      <c r="F11" s="33" t="s">
        <v>43</v>
      </c>
      <c r="G11" s="33" t="s">
        <v>53</v>
      </c>
      <c r="H11" s="33">
        <v>9</v>
      </c>
      <c r="I11" s="33" t="s">
        <v>37</v>
      </c>
      <c r="J11" s="33">
        <v>7</v>
      </c>
      <c r="K11" s="33">
        <v>9</v>
      </c>
      <c r="L11" s="33" t="s">
        <v>121</v>
      </c>
      <c r="M11" s="33" t="s">
        <v>116</v>
      </c>
      <c r="N11" s="33" t="s">
        <v>22</v>
      </c>
      <c r="O11" s="33" t="s">
        <v>92</v>
      </c>
    </row>
    <row r="12" spans="1:15" ht="157.5" x14ac:dyDescent="0.25">
      <c r="A12" s="12">
        <v>5</v>
      </c>
      <c r="B12" s="42" t="s">
        <v>144</v>
      </c>
      <c r="C12" s="42" t="s">
        <v>66</v>
      </c>
      <c r="D12" s="42" t="s">
        <v>22</v>
      </c>
      <c r="E12" s="33" t="s">
        <v>24</v>
      </c>
      <c r="F12" s="33" t="s">
        <v>45</v>
      </c>
      <c r="G12" s="33" t="s">
        <v>25</v>
      </c>
      <c r="H12" s="33">
        <v>9</v>
      </c>
      <c r="I12" s="33" t="s">
        <v>37</v>
      </c>
      <c r="J12" s="33">
        <v>6</v>
      </c>
      <c r="K12" s="33">
        <v>9</v>
      </c>
      <c r="L12" s="33" t="s">
        <v>71</v>
      </c>
      <c r="M12" s="33" t="s">
        <v>116</v>
      </c>
      <c r="N12" s="33" t="s">
        <v>61</v>
      </c>
      <c r="O12" s="33" t="s">
        <v>92</v>
      </c>
    </row>
    <row r="13" spans="1:15" ht="141.75" x14ac:dyDescent="0.25">
      <c r="A13" s="12">
        <v>6</v>
      </c>
      <c r="B13" s="33" t="s">
        <v>141</v>
      </c>
      <c r="C13" s="33" t="s">
        <v>58</v>
      </c>
      <c r="D13" s="33" t="s">
        <v>60</v>
      </c>
      <c r="E13" s="33" t="s">
        <v>99</v>
      </c>
      <c r="F13" s="33" t="s">
        <v>44</v>
      </c>
      <c r="G13" s="33" t="s">
        <v>18</v>
      </c>
      <c r="H13" s="33">
        <v>9</v>
      </c>
      <c r="I13" s="33" t="s">
        <v>37</v>
      </c>
      <c r="J13" s="33">
        <v>5</v>
      </c>
      <c r="K13" s="33">
        <v>9</v>
      </c>
      <c r="L13" s="33" t="s">
        <v>139</v>
      </c>
      <c r="M13" s="33" t="s">
        <v>140</v>
      </c>
      <c r="N13" s="33" t="s">
        <v>27</v>
      </c>
      <c r="O13" s="33" t="s">
        <v>94</v>
      </c>
    </row>
    <row r="15" spans="1:15" x14ac:dyDescent="0.25">
      <c r="D15" s="23"/>
    </row>
  </sheetData>
  <mergeCells count="1">
    <mergeCell ref="L6:O6"/>
  </mergeCells>
  <dataValidations count="1">
    <dataValidation allowBlank="1" showErrorMessage="1" sqref="G7:H7 B3:C5 B6:K6">
      <formula1>0</formula1>
      <formula2>0</formula2>
    </dataValidation>
  </dataValidations>
  <pageMargins left="0.7" right="0.7" top="0.75" bottom="0.75" header="0.3" footer="0.3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"/>
  <sheetViews>
    <sheetView topLeftCell="A12" zoomScale="78" zoomScaleNormal="78" workbookViewId="0">
      <selection activeCell="E12" sqref="E1:H1048576"/>
    </sheetView>
  </sheetViews>
  <sheetFormatPr defaultRowHeight="15" x14ac:dyDescent="0.25"/>
  <cols>
    <col min="1" max="1" width="3.5703125" customWidth="1"/>
    <col min="2" max="2" width="10.85546875" customWidth="1"/>
    <col min="4" max="4" width="10.85546875" customWidth="1"/>
    <col min="5" max="5" width="13.85546875" customWidth="1"/>
    <col min="6" max="6" width="12.85546875" customWidth="1"/>
    <col min="7" max="7" width="10.7109375" customWidth="1"/>
    <col min="8" max="8" width="7.140625" customWidth="1"/>
    <col min="10" max="10" width="7" customWidth="1"/>
    <col min="11" max="11" width="7.7109375" customWidth="1"/>
    <col min="12" max="12" width="10.140625" customWidth="1"/>
  </cols>
  <sheetData>
    <row r="1" spans="1:15" ht="15.75" x14ac:dyDescent="0.25">
      <c r="A1" s="1"/>
      <c r="B1" s="2" t="s">
        <v>0</v>
      </c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</row>
    <row r="2" spans="1:15" x14ac:dyDescent="0.25"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</row>
    <row r="3" spans="1:15" ht="51" x14ac:dyDescent="0.25">
      <c r="B3" s="6" t="s">
        <v>1</v>
      </c>
      <c r="C3" s="7" t="s">
        <v>23</v>
      </c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</row>
    <row r="4" spans="1:15" ht="38.25" x14ac:dyDescent="0.25">
      <c r="B4" s="6" t="s">
        <v>2</v>
      </c>
      <c r="C4" s="7" t="s">
        <v>91</v>
      </c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</row>
    <row r="5" spans="1:15" ht="25.5" x14ac:dyDescent="0.25">
      <c r="B5" s="6" t="s">
        <v>3</v>
      </c>
      <c r="C5" s="7" t="s">
        <v>118</v>
      </c>
      <c r="D5" s="10"/>
      <c r="E5" s="10"/>
      <c r="F5" s="10"/>
      <c r="G5" s="10"/>
      <c r="H5" s="10"/>
      <c r="I5" s="10"/>
      <c r="J5" s="10"/>
      <c r="K5" s="10"/>
      <c r="L5" s="9"/>
      <c r="M5" s="9"/>
      <c r="N5" s="9"/>
      <c r="O5" s="9"/>
    </row>
    <row r="6" spans="1:15" x14ac:dyDescent="0.25">
      <c r="B6" s="9"/>
      <c r="D6" s="9"/>
      <c r="E6" s="9"/>
      <c r="F6" s="9"/>
      <c r="G6" s="9"/>
      <c r="H6" s="11"/>
      <c r="I6" s="9"/>
      <c r="J6" s="9"/>
      <c r="K6" s="9"/>
      <c r="L6" s="45" t="s">
        <v>4</v>
      </c>
      <c r="M6" s="45"/>
      <c r="N6" s="45"/>
      <c r="O6" s="45"/>
    </row>
    <row r="7" spans="1:15" ht="76.5" x14ac:dyDescent="0.25">
      <c r="A7" s="13" t="s">
        <v>5</v>
      </c>
      <c r="B7" s="24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19" t="s">
        <v>11</v>
      </c>
      <c r="H7" s="28" t="s">
        <v>12</v>
      </c>
      <c r="I7" s="19" t="s">
        <v>13</v>
      </c>
      <c r="J7" s="29" t="s">
        <v>14</v>
      </c>
      <c r="K7" s="30" t="s">
        <v>15</v>
      </c>
      <c r="L7" s="30" t="s">
        <v>6</v>
      </c>
      <c r="M7" s="30" t="s">
        <v>7</v>
      </c>
      <c r="N7" s="30" t="s">
        <v>8</v>
      </c>
      <c r="O7" s="30" t="s">
        <v>16</v>
      </c>
    </row>
    <row r="8" spans="1:15" ht="89.25" customHeight="1" x14ac:dyDescent="0.25">
      <c r="A8" s="33">
        <v>1</v>
      </c>
      <c r="B8" s="33" t="s">
        <v>111</v>
      </c>
      <c r="C8" s="33" t="s">
        <v>47</v>
      </c>
      <c r="D8" s="33" t="s">
        <v>36</v>
      </c>
      <c r="E8" s="33" t="s">
        <v>95</v>
      </c>
      <c r="F8" s="33" t="s">
        <v>112</v>
      </c>
      <c r="G8" s="33" t="s">
        <v>73</v>
      </c>
      <c r="H8" s="33">
        <v>8</v>
      </c>
      <c r="I8" s="33" t="s">
        <v>46</v>
      </c>
      <c r="J8" s="33">
        <v>58</v>
      </c>
      <c r="K8" s="33">
        <v>8</v>
      </c>
      <c r="L8" s="33" t="s">
        <v>96</v>
      </c>
      <c r="M8" s="33" t="s">
        <v>77</v>
      </c>
      <c r="N8" s="33" t="s">
        <v>97</v>
      </c>
      <c r="O8" s="33" t="s">
        <v>94</v>
      </c>
    </row>
    <row r="9" spans="1:15" ht="108" customHeight="1" x14ac:dyDescent="0.25">
      <c r="A9" s="33">
        <v>2</v>
      </c>
      <c r="B9" s="33" t="s">
        <v>105</v>
      </c>
      <c r="C9" s="33" t="s">
        <v>90</v>
      </c>
      <c r="D9" s="33" t="s">
        <v>87</v>
      </c>
      <c r="E9" s="41" t="s">
        <v>55</v>
      </c>
      <c r="F9" s="33" t="s">
        <v>45</v>
      </c>
      <c r="G9" s="41" t="s">
        <v>56</v>
      </c>
      <c r="H9" s="33">
        <v>9</v>
      </c>
      <c r="I9" s="33" t="s">
        <v>40</v>
      </c>
      <c r="J9" s="33">
        <v>49</v>
      </c>
      <c r="K9" s="33">
        <v>9</v>
      </c>
      <c r="L9" s="33" t="s">
        <v>100</v>
      </c>
      <c r="M9" s="33" t="s">
        <v>86</v>
      </c>
      <c r="N9" s="33" t="s">
        <v>29</v>
      </c>
      <c r="O9" s="33" t="s">
        <v>92</v>
      </c>
    </row>
    <row r="10" spans="1:15" ht="126" x14ac:dyDescent="0.25">
      <c r="A10" s="43">
        <v>3</v>
      </c>
      <c r="B10" s="33" t="s">
        <v>171</v>
      </c>
      <c r="C10" s="33" t="s">
        <v>76</v>
      </c>
      <c r="D10" s="33" t="s">
        <v>172</v>
      </c>
      <c r="E10" s="40" t="s">
        <v>159</v>
      </c>
      <c r="F10" s="33" t="s">
        <v>43</v>
      </c>
      <c r="G10" s="33" t="s">
        <v>160</v>
      </c>
      <c r="H10" s="33">
        <v>9</v>
      </c>
      <c r="I10" s="33" t="s">
        <v>37</v>
      </c>
      <c r="J10" s="33">
        <v>26</v>
      </c>
      <c r="K10" s="33">
        <v>9</v>
      </c>
      <c r="L10" s="33" t="s">
        <v>93</v>
      </c>
      <c r="M10" s="33" t="s">
        <v>89</v>
      </c>
      <c r="N10" s="33" t="s">
        <v>51</v>
      </c>
      <c r="O10" s="33" t="s">
        <v>92</v>
      </c>
    </row>
    <row r="11" spans="1:15" ht="173.25" x14ac:dyDescent="0.25">
      <c r="A11" s="33">
        <v>4</v>
      </c>
      <c r="B11" s="37" t="s">
        <v>170</v>
      </c>
      <c r="C11" s="32" t="s">
        <v>77</v>
      </c>
      <c r="D11" s="33" t="s">
        <v>85</v>
      </c>
      <c r="E11" s="33" t="s">
        <v>33</v>
      </c>
      <c r="F11" s="33" t="s">
        <v>34</v>
      </c>
      <c r="G11" s="33" t="s">
        <v>35</v>
      </c>
      <c r="H11" s="33">
        <v>9</v>
      </c>
      <c r="I11" s="33" t="s">
        <v>37</v>
      </c>
      <c r="J11" s="33">
        <v>24</v>
      </c>
      <c r="K11" s="33">
        <v>9</v>
      </c>
      <c r="L11" s="33" t="s">
        <v>103</v>
      </c>
      <c r="M11" s="33" t="s">
        <v>104</v>
      </c>
      <c r="N11" s="33" t="s">
        <v>17</v>
      </c>
      <c r="O11" s="33" t="s">
        <v>92</v>
      </c>
    </row>
    <row r="12" spans="1:15" ht="173.25" x14ac:dyDescent="0.25">
      <c r="A12" s="44">
        <v>5</v>
      </c>
      <c r="B12" s="33" t="s">
        <v>114</v>
      </c>
      <c r="C12" s="33" t="s">
        <v>68</v>
      </c>
      <c r="D12" s="33" t="s">
        <v>75</v>
      </c>
      <c r="E12" s="33" t="s">
        <v>38</v>
      </c>
      <c r="F12" s="33" t="s">
        <v>65</v>
      </c>
      <c r="G12" s="33" t="s">
        <v>28</v>
      </c>
      <c r="H12" s="33">
        <v>9</v>
      </c>
      <c r="I12" s="33" t="s">
        <v>37</v>
      </c>
      <c r="J12" s="33">
        <v>24</v>
      </c>
      <c r="K12" s="33">
        <v>9</v>
      </c>
      <c r="L12" s="33" t="s">
        <v>115</v>
      </c>
      <c r="M12" s="33" t="s">
        <v>116</v>
      </c>
      <c r="N12" s="33" t="s">
        <v>117</v>
      </c>
      <c r="O12" s="33" t="s">
        <v>94</v>
      </c>
    </row>
    <row r="13" spans="1:15" ht="173.25" x14ac:dyDescent="0.25">
      <c r="A13" s="33">
        <v>6</v>
      </c>
      <c r="B13" s="33" t="s">
        <v>82</v>
      </c>
      <c r="C13" s="33" t="s">
        <v>90</v>
      </c>
      <c r="D13" s="33" t="s">
        <v>113</v>
      </c>
      <c r="E13" s="33" t="s">
        <v>99</v>
      </c>
      <c r="F13" s="33" t="s">
        <v>44</v>
      </c>
      <c r="G13" s="33" t="s">
        <v>18</v>
      </c>
      <c r="H13" s="33">
        <v>9</v>
      </c>
      <c r="I13" s="33" t="s">
        <v>40</v>
      </c>
      <c r="J13" s="33">
        <v>23</v>
      </c>
      <c r="K13" s="33">
        <v>9</v>
      </c>
      <c r="L13" s="33" t="s">
        <v>98</v>
      </c>
      <c r="M13" s="33" t="s">
        <v>84</v>
      </c>
      <c r="N13" s="33" t="s">
        <v>81</v>
      </c>
      <c r="O13" s="33" t="s">
        <v>94</v>
      </c>
    </row>
    <row r="14" spans="1:15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x14ac:dyDescent="0.2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2:15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2:15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</sheetData>
  <mergeCells count="1">
    <mergeCell ref="L6:O6"/>
  </mergeCells>
  <dataValidations count="1">
    <dataValidation allowBlank="1" showErrorMessage="1" sqref="B3:C5 G7:H7 B6:K6">
      <formula1>0</formula1>
      <formula2>0</formula2>
    </dataValidation>
  </dataValidations>
  <pageMargins left="0.7" right="0.7" top="0.75" bottom="0.75" header="0.3" footer="0.3"/>
  <pageSetup paperSize="9" orientation="landscape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R24"/>
  <sheetViews>
    <sheetView topLeftCell="A22" zoomScale="75" zoomScaleNormal="75" workbookViewId="0">
      <selection activeCell="E22" sqref="E1:H1048576"/>
    </sheetView>
  </sheetViews>
  <sheetFormatPr defaultRowHeight="15" x14ac:dyDescent="0.25"/>
  <cols>
    <col min="1" max="1" width="4.140625" customWidth="1"/>
    <col min="8" max="8" width="5.28515625" customWidth="1"/>
    <col min="9" max="9" width="8.140625" customWidth="1"/>
    <col min="10" max="10" width="4.7109375" customWidth="1"/>
    <col min="11" max="11" width="6.140625" customWidth="1"/>
  </cols>
  <sheetData>
    <row r="4" spans="1:15" ht="15.75" x14ac:dyDescent="0.25">
      <c r="A4" s="1"/>
      <c r="B4" s="2" t="s">
        <v>0</v>
      </c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2"/>
      <c r="O4" s="2"/>
    </row>
    <row r="5" spans="1:15" x14ac:dyDescent="0.25"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4"/>
      <c r="N5" s="4"/>
      <c r="O5" s="4"/>
    </row>
    <row r="6" spans="1:15" ht="51" x14ac:dyDescent="0.25">
      <c r="B6" s="6" t="s">
        <v>1</v>
      </c>
      <c r="C6" s="7" t="s">
        <v>23</v>
      </c>
      <c r="D6" s="8"/>
      <c r="E6" s="8"/>
      <c r="F6" s="8"/>
      <c r="G6" s="8"/>
      <c r="H6" s="8"/>
      <c r="I6" s="8"/>
      <c r="J6" s="8"/>
      <c r="K6" s="8"/>
      <c r="L6" s="9"/>
      <c r="M6" s="9"/>
      <c r="N6" s="9"/>
      <c r="O6" s="9"/>
    </row>
    <row r="7" spans="1:15" ht="38.25" x14ac:dyDescent="0.25">
      <c r="B7" s="6" t="s">
        <v>2</v>
      </c>
      <c r="C7" s="7" t="s">
        <v>91</v>
      </c>
      <c r="D7" s="8"/>
      <c r="E7" s="8"/>
      <c r="F7" s="8"/>
      <c r="G7" s="8"/>
      <c r="H7" s="8"/>
      <c r="I7" s="8"/>
      <c r="J7" s="8"/>
      <c r="K7" s="8"/>
      <c r="L7" s="9"/>
      <c r="M7" s="9"/>
      <c r="N7" s="9"/>
      <c r="O7" s="9"/>
    </row>
    <row r="8" spans="1:15" ht="38.25" x14ac:dyDescent="0.25">
      <c r="B8" s="6" t="s">
        <v>3</v>
      </c>
      <c r="C8" s="7">
        <v>45</v>
      </c>
      <c r="D8" s="10"/>
      <c r="E8" s="10"/>
      <c r="F8" s="10"/>
      <c r="G8" s="10"/>
      <c r="H8" s="10"/>
      <c r="I8" s="10"/>
      <c r="J8" s="10"/>
      <c r="K8" s="10"/>
      <c r="L8" s="9"/>
      <c r="M8" s="9"/>
      <c r="N8" s="9"/>
      <c r="O8" s="9"/>
    </row>
    <row r="9" spans="1:15" x14ac:dyDescent="0.25">
      <c r="B9" s="9"/>
      <c r="D9" s="9"/>
      <c r="E9" s="9"/>
      <c r="F9" s="9"/>
      <c r="G9" s="9"/>
      <c r="H9" s="11"/>
      <c r="I9" s="9"/>
      <c r="J9" s="9"/>
      <c r="K9" s="9"/>
      <c r="L9" s="45" t="s">
        <v>4</v>
      </c>
      <c r="M9" s="45"/>
      <c r="N9" s="45"/>
      <c r="O9" s="45"/>
    </row>
    <row r="10" spans="1:15" ht="102" x14ac:dyDescent="0.25">
      <c r="A10" s="13" t="s">
        <v>5</v>
      </c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5" t="s">
        <v>11</v>
      </c>
      <c r="H10" s="16" t="s">
        <v>12</v>
      </c>
      <c r="I10" s="15" t="s">
        <v>13</v>
      </c>
      <c r="J10" s="17" t="s">
        <v>14</v>
      </c>
      <c r="K10" s="18" t="s">
        <v>15</v>
      </c>
      <c r="L10" s="18" t="s">
        <v>6</v>
      </c>
      <c r="M10" s="18" t="s">
        <v>7</v>
      </c>
      <c r="N10" s="18" t="s">
        <v>8</v>
      </c>
      <c r="O10" s="18" t="s">
        <v>16</v>
      </c>
    </row>
    <row r="11" spans="1:15" ht="153" customHeight="1" x14ac:dyDescent="0.25">
      <c r="A11" s="31">
        <v>1</v>
      </c>
      <c r="B11" s="38" t="s">
        <v>132</v>
      </c>
      <c r="C11" s="33" t="s">
        <v>48</v>
      </c>
      <c r="D11" s="33" t="s">
        <v>133</v>
      </c>
      <c r="E11" s="33" t="s">
        <v>41</v>
      </c>
      <c r="F11" s="33" t="s">
        <v>155</v>
      </c>
      <c r="G11" s="33" t="s">
        <v>42</v>
      </c>
      <c r="H11" s="33">
        <v>10</v>
      </c>
      <c r="I11" s="33" t="s">
        <v>37</v>
      </c>
      <c r="J11" s="33">
        <v>16</v>
      </c>
      <c r="K11" s="33">
        <v>10</v>
      </c>
      <c r="L11" s="33" t="s">
        <v>129</v>
      </c>
      <c r="M11" s="33" t="s">
        <v>54</v>
      </c>
      <c r="N11" s="33" t="s">
        <v>61</v>
      </c>
      <c r="O11" s="33" t="s">
        <v>94</v>
      </c>
    </row>
    <row r="12" spans="1:15" ht="267.75" x14ac:dyDescent="0.25">
      <c r="A12" s="12">
        <v>2</v>
      </c>
      <c r="B12" s="33" t="s">
        <v>131</v>
      </c>
      <c r="C12" s="33" t="s">
        <v>70</v>
      </c>
      <c r="D12" s="33" t="s">
        <v>20</v>
      </c>
      <c r="E12" s="36" t="s">
        <v>99</v>
      </c>
      <c r="F12" s="33" t="s">
        <v>44</v>
      </c>
      <c r="G12" s="32" t="s">
        <v>18</v>
      </c>
      <c r="H12" s="33">
        <v>10</v>
      </c>
      <c r="I12" s="33" t="s">
        <v>37</v>
      </c>
      <c r="J12" s="33">
        <v>14</v>
      </c>
      <c r="K12" s="33">
        <v>9</v>
      </c>
      <c r="L12" s="33" t="s">
        <v>123</v>
      </c>
      <c r="M12" s="33" t="s">
        <v>26</v>
      </c>
      <c r="N12" s="33" t="s">
        <v>57</v>
      </c>
      <c r="O12" s="32" t="s">
        <v>94</v>
      </c>
    </row>
    <row r="13" spans="1:15" ht="138" customHeight="1" x14ac:dyDescent="0.25">
      <c r="A13" s="12">
        <v>3</v>
      </c>
      <c r="B13" s="37" t="s">
        <v>63</v>
      </c>
      <c r="C13" s="32" t="s">
        <v>70</v>
      </c>
      <c r="D13" s="33" t="s">
        <v>62</v>
      </c>
      <c r="E13" s="33" t="s">
        <v>33</v>
      </c>
      <c r="F13" s="33" t="s">
        <v>34</v>
      </c>
      <c r="G13" s="33" t="s">
        <v>35</v>
      </c>
      <c r="H13" s="33">
        <v>10</v>
      </c>
      <c r="I13" s="33" t="s">
        <v>37</v>
      </c>
      <c r="J13" s="33">
        <v>13</v>
      </c>
      <c r="K13" s="33">
        <v>10</v>
      </c>
      <c r="L13" s="33" t="s">
        <v>124</v>
      </c>
      <c r="M13" s="33" t="s">
        <v>125</v>
      </c>
      <c r="N13" s="33" t="s">
        <v>27</v>
      </c>
      <c r="O13" s="33" t="s">
        <v>92</v>
      </c>
    </row>
    <row r="14" spans="1:15" ht="106.5" customHeight="1" x14ac:dyDescent="0.25">
      <c r="A14" s="12">
        <v>4</v>
      </c>
      <c r="B14" s="33" t="s">
        <v>152</v>
      </c>
      <c r="C14" s="33" t="s">
        <v>48</v>
      </c>
      <c r="D14" s="33" t="s">
        <v>60</v>
      </c>
      <c r="E14" s="33" t="s">
        <v>38</v>
      </c>
      <c r="F14" s="33" t="s">
        <v>65</v>
      </c>
      <c r="G14" s="38" t="s">
        <v>28</v>
      </c>
      <c r="H14" s="39">
        <v>10</v>
      </c>
      <c r="I14" s="33" t="s">
        <v>37</v>
      </c>
      <c r="J14" s="38">
        <v>11</v>
      </c>
      <c r="K14" s="38">
        <v>10</v>
      </c>
      <c r="L14" s="38" t="s">
        <v>115</v>
      </c>
      <c r="M14" s="38" t="s">
        <v>116</v>
      </c>
      <c r="N14" s="38" t="s">
        <v>117</v>
      </c>
      <c r="O14" s="38" t="s">
        <v>94</v>
      </c>
    </row>
    <row r="15" spans="1:15" ht="204.75" x14ac:dyDescent="0.25">
      <c r="A15" s="12">
        <v>5</v>
      </c>
      <c r="B15" s="33" t="s">
        <v>156</v>
      </c>
      <c r="C15" s="33" t="s">
        <v>157</v>
      </c>
      <c r="D15" s="33" t="s">
        <v>158</v>
      </c>
      <c r="E15" s="40" t="s">
        <v>159</v>
      </c>
      <c r="F15" s="33" t="s">
        <v>43</v>
      </c>
      <c r="G15" s="33" t="s">
        <v>160</v>
      </c>
      <c r="H15" s="33">
        <v>10</v>
      </c>
      <c r="I15" s="33" t="s">
        <v>37</v>
      </c>
      <c r="J15" s="33">
        <v>6</v>
      </c>
      <c r="K15" s="33">
        <v>10</v>
      </c>
      <c r="L15" s="33" t="s">
        <v>121</v>
      </c>
      <c r="M15" s="33" t="s">
        <v>116</v>
      </c>
      <c r="N15" s="33" t="s">
        <v>22</v>
      </c>
      <c r="O15" s="33" t="s">
        <v>92</v>
      </c>
    </row>
    <row r="16" spans="1:15" ht="94.5" customHeight="1" x14ac:dyDescent="0.25">
      <c r="A16" s="12">
        <v>6</v>
      </c>
      <c r="B16" s="33" t="s">
        <v>153</v>
      </c>
      <c r="C16" s="33" t="s">
        <v>154</v>
      </c>
      <c r="D16" s="33" t="s">
        <v>60</v>
      </c>
      <c r="E16" s="41" t="s">
        <v>55</v>
      </c>
      <c r="F16" s="33" t="s">
        <v>45</v>
      </c>
      <c r="G16" s="41" t="s">
        <v>56</v>
      </c>
      <c r="H16" s="33">
        <v>10</v>
      </c>
      <c r="I16" s="33" t="s">
        <v>46</v>
      </c>
      <c r="J16" s="33">
        <v>3</v>
      </c>
      <c r="K16" s="33">
        <v>10</v>
      </c>
      <c r="L16" s="33" t="s">
        <v>71</v>
      </c>
      <c r="M16" s="33" t="s">
        <v>116</v>
      </c>
      <c r="N16" s="33" t="s">
        <v>61</v>
      </c>
      <c r="O16" s="33" t="s">
        <v>92</v>
      </c>
    </row>
    <row r="17" spans="1:18" ht="120" customHeight="1" x14ac:dyDescent="0.25">
      <c r="A17" s="12">
        <v>7</v>
      </c>
      <c r="B17" s="33" t="s">
        <v>163</v>
      </c>
      <c r="C17" s="33" t="s">
        <v>39</v>
      </c>
      <c r="D17" s="33" t="s">
        <v>22</v>
      </c>
      <c r="E17" s="33" t="s">
        <v>164</v>
      </c>
      <c r="F17" s="33" t="s">
        <v>44</v>
      </c>
      <c r="G17" s="33" t="s">
        <v>18</v>
      </c>
      <c r="H17" s="33">
        <v>11</v>
      </c>
      <c r="I17" s="33" t="s">
        <v>37</v>
      </c>
      <c r="J17" s="33">
        <v>15</v>
      </c>
      <c r="K17" s="33">
        <v>11</v>
      </c>
      <c r="L17" s="33" t="s">
        <v>123</v>
      </c>
      <c r="M17" s="33" t="s">
        <v>26</v>
      </c>
      <c r="N17" s="33" t="s">
        <v>57</v>
      </c>
      <c r="O17" s="32" t="s">
        <v>94</v>
      </c>
      <c r="R17" s="20"/>
    </row>
    <row r="18" spans="1:18" ht="252" x14ac:dyDescent="0.25">
      <c r="A18" s="12">
        <v>8</v>
      </c>
      <c r="B18" s="33" t="s">
        <v>126</v>
      </c>
      <c r="C18" s="33" t="s">
        <v>39</v>
      </c>
      <c r="D18" s="33" t="s">
        <v>21</v>
      </c>
      <c r="E18" s="33" t="s">
        <v>30</v>
      </c>
      <c r="F18" s="33" t="s">
        <v>31</v>
      </c>
      <c r="G18" s="33" t="s">
        <v>32</v>
      </c>
      <c r="H18" s="33">
        <v>11</v>
      </c>
      <c r="I18" s="33" t="s">
        <v>37</v>
      </c>
      <c r="J18" s="33">
        <v>9</v>
      </c>
      <c r="K18" s="33">
        <v>11</v>
      </c>
      <c r="L18" s="33" t="s">
        <v>119</v>
      </c>
      <c r="M18" s="33" t="s">
        <v>48</v>
      </c>
      <c r="N18" s="33" t="s">
        <v>120</v>
      </c>
      <c r="O18" s="33" t="s">
        <v>94</v>
      </c>
    </row>
    <row r="19" spans="1:18" ht="125.25" customHeight="1" x14ac:dyDescent="0.25">
      <c r="A19" s="12">
        <v>9</v>
      </c>
      <c r="B19" s="33" t="s">
        <v>127</v>
      </c>
      <c r="C19" s="33" t="s">
        <v>128</v>
      </c>
      <c r="D19" s="33" t="s">
        <v>21</v>
      </c>
      <c r="E19" s="33" t="s">
        <v>41</v>
      </c>
      <c r="F19" s="33" t="s">
        <v>130</v>
      </c>
      <c r="G19" s="33" t="s">
        <v>42</v>
      </c>
      <c r="H19" s="33">
        <v>11</v>
      </c>
      <c r="I19" s="33" t="s">
        <v>37</v>
      </c>
      <c r="J19" s="33">
        <v>8</v>
      </c>
      <c r="K19" s="33">
        <v>11</v>
      </c>
      <c r="L19" s="33" t="s">
        <v>129</v>
      </c>
      <c r="M19" s="33" t="s">
        <v>54</v>
      </c>
      <c r="N19" s="33" t="s">
        <v>61</v>
      </c>
      <c r="O19" s="33" t="s">
        <v>94</v>
      </c>
    </row>
    <row r="20" spans="1:18" ht="129.75" customHeight="1" x14ac:dyDescent="0.25">
      <c r="A20" s="12">
        <v>10</v>
      </c>
      <c r="B20" s="36" t="s">
        <v>169</v>
      </c>
      <c r="C20" s="36" t="s">
        <v>168</v>
      </c>
      <c r="D20" s="36" t="s">
        <v>61</v>
      </c>
      <c r="E20" s="33" t="s">
        <v>38</v>
      </c>
      <c r="F20" s="33" t="s">
        <v>65</v>
      </c>
      <c r="G20" s="38" t="s">
        <v>28</v>
      </c>
      <c r="H20" s="39">
        <v>11</v>
      </c>
      <c r="I20" s="38" t="s">
        <v>46</v>
      </c>
      <c r="J20" s="38">
        <v>40</v>
      </c>
      <c r="K20" s="38">
        <v>11</v>
      </c>
      <c r="L20" s="38" t="s">
        <v>115</v>
      </c>
      <c r="M20" s="38" t="s">
        <v>116</v>
      </c>
      <c r="N20" s="38" t="s">
        <v>117</v>
      </c>
      <c r="O20" s="38" t="s">
        <v>94</v>
      </c>
    </row>
    <row r="21" spans="1:18" ht="252" x14ac:dyDescent="0.25">
      <c r="A21" s="12">
        <v>11</v>
      </c>
      <c r="B21" s="33" t="s">
        <v>166</v>
      </c>
      <c r="C21" s="33" t="s">
        <v>19</v>
      </c>
      <c r="D21" s="33" t="s">
        <v>62</v>
      </c>
      <c r="E21" s="41" t="s">
        <v>55</v>
      </c>
      <c r="F21" s="33" t="s">
        <v>45</v>
      </c>
      <c r="G21" s="41" t="s">
        <v>56</v>
      </c>
      <c r="H21" s="33">
        <v>11</v>
      </c>
      <c r="I21" s="33" t="s">
        <v>37</v>
      </c>
      <c r="J21" s="33">
        <v>4</v>
      </c>
      <c r="K21" s="33">
        <v>11</v>
      </c>
      <c r="L21" s="33" t="s">
        <v>71</v>
      </c>
      <c r="M21" s="33" t="s">
        <v>116</v>
      </c>
      <c r="N21" s="33" t="s">
        <v>122</v>
      </c>
      <c r="O21" s="33" t="s">
        <v>92</v>
      </c>
    </row>
    <row r="22" spans="1:18" ht="129" customHeight="1" x14ac:dyDescent="0.25">
      <c r="A22" s="12">
        <v>12</v>
      </c>
      <c r="B22" s="33" t="s">
        <v>142</v>
      </c>
      <c r="C22" s="33" t="s">
        <v>134</v>
      </c>
      <c r="D22" s="33" t="s">
        <v>69</v>
      </c>
      <c r="E22" s="33" t="s">
        <v>49</v>
      </c>
      <c r="F22" s="33" t="s">
        <v>67</v>
      </c>
      <c r="G22" s="33" t="s">
        <v>50</v>
      </c>
      <c r="H22" s="33">
        <v>11</v>
      </c>
      <c r="I22" s="33" t="s">
        <v>37</v>
      </c>
      <c r="J22" s="33">
        <v>4</v>
      </c>
      <c r="K22" s="33">
        <v>11</v>
      </c>
      <c r="L22" s="33" t="s">
        <v>135</v>
      </c>
      <c r="M22" s="33" t="s">
        <v>39</v>
      </c>
      <c r="N22" s="33" t="s">
        <v>136</v>
      </c>
      <c r="O22" s="33" t="s">
        <v>94</v>
      </c>
    </row>
    <row r="23" spans="1:18" ht="115.5" customHeight="1" x14ac:dyDescent="0.25">
      <c r="A23" s="12">
        <v>13</v>
      </c>
      <c r="B23" s="33" t="s">
        <v>161</v>
      </c>
      <c r="C23" s="33" t="s">
        <v>162</v>
      </c>
      <c r="D23" s="33" t="s">
        <v>22</v>
      </c>
      <c r="E23" s="40" t="s">
        <v>159</v>
      </c>
      <c r="F23" s="33" t="s">
        <v>43</v>
      </c>
      <c r="G23" s="33" t="s">
        <v>160</v>
      </c>
      <c r="H23" s="33">
        <v>11</v>
      </c>
      <c r="I23" s="33" t="s">
        <v>37</v>
      </c>
      <c r="J23" s="33">
        <v>1</v>
      </c>
      <c r="K23" s="33">
        <v>11</v>
      </c>
      <c r="L23" s="33" t="s">
        <v>121</v>
      </c>
      <c r="M23" s="33" t="s">
        <v>116</v>
      </c>
      <c r="N23" s="33" t="s">
        <v>22</v>
      </c>
      <c r="O23" s="33" t="s">
        <v>92</v>
      </c>
    </row>
    <row r="24" spans="1:18" ht="252" x14ac:dyDescent="0.25">
      <c r="A24" s="12">
        <v>14</v>
      </c>
      <c r="B24" s="33" t="s">
        <v>167</v>
      </c>
      <c r="C24" s="33" t="s">
        <v>168</v>
      </c>
      <c r="D24" s="33" t="s">
        <v>22</v>
      </c>
      <c r="E24" s="33" t="s">
        <v>33</v>
      </c>
      <c r="F24" s="33" t="s">
        <v>34</v>
      </c>
      <c r="G24" s="33" t="s">
        <v>35</v>
      </c>
      <c r="H24" s="33">
        <v>11</v>
      </c>
      <c r="I24" s="33" t="s">
        <v>37</v>
      </c>
      <c r="J24" s="33">
        <v>1</v>
      </c>
      <c r="K24" s="33">
        <v>11</v>
      </c>
      <c r="L24" s="33" t="s">
        <v>124</v>
      </c>
      <c r="M24" s="33" t="s">
        <v>125</v>
      </c>
      <c r="N24" s="33" t="s">
        <v>27</v>
      </c>
      <c r="O24" s="33" t="s">
        <v>92</v>
      </c>
    </row>
  </sheetData>
  <mergeCells count="1">
    <mergeCell ref="L9:O9"/>
  </mergeCells>
  <dataValidations count="1">
    <dataValidation allowBlank="1" showErrorMessage="1" sqref="G10:H10 B19:D19 G14:H14 B6:C8 H18 G20:H20 B9:K9">
      <formula1>0</formula1>
      <formula2>0</formula2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"/>
  <sheetViews>
    <sheetView topLeftCell="A13" zoomScale="82" zoomScaleNormal="82" workbookViewId="0">
      <selection activeCell="E13" sqref="E1:H1048576"/>
    </sheetView>
  </sheetViews>
  <sheetFormatPr defaultRowHeight="15" x14ac:dyDescent="0.25"/>
  <cols>
    <col min="1" max="1" width="3.85546875" customWidth="1"/>
    <col min="2" max="2" width="10.7109375" customWidth="1"/>
    <col min="3" max="3" width="9.85546875" customWidth="1"/>
    <col min="4" max="4" width="11.7109375" customWidth="1"/>
    <col min="5" max="5" width="16.42578125" customWidth="1"/>
    <col min="6" max="6" width="12.42578125" customWidth="1"/>
    <col min="8" max="8" width="9.42578125" bestFit="1" customWidth="1"/>
    <col min="10" max="10" width="5.7109375" customWidth="1"/>
    <col min="11" max="11" width="5.5703125" customWidth="1"/>
  </cols>
  <sheetData>
    <row r="1" spans="1:16" ht="15.75" x14ac:dyDescent="0.25">
      <c r="A1" s="1"/>
      <c r="B1" s="2" t="s">
        <v>0</v>
      </c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</row>
    <row r="2" spans="1:16" x14ac:dyDescent="0.25"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</row>
    <row r="3" spans="1:16" ht="51" x14ac:dyDescent="0.25">
      <c r="B3" s="6" t="s">
        <v>1</v>
      </c>
      <c r="C3" s="7" t="s">
        <v>23</v>
      </c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</row>
    <row r="4" spans="1:16" ht="38.25" x14ac:dyDescent="0.25">
      <c r="B4" s="6" t="s">
        <v>2</v>
      </c>
      <c r="C4" s="7" t="s">
        <v>91</v>
      </c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</row>
    <row r="5" spans="1:16" ht="25.5" x14ac:dyDescent="0.25">
      <c r="B5" s="6" t="s">
        <v>3</v>
      </c>
      <c r="C5" s="7" t="s">
        <v>179</v>
      </c>
      <c r="D5" s="10"/>
      <c r="E5" s="10"/>
      <c r="F5" s="10"/>
      <c r="G5" s="10"/>
      <c r="H5" s="10"/>
      <c r="I5" s="10"/>
      <c r="J5" s="10"/>
      <c r="K5" s="10"/>
      <c r="L5" s="9"/>
      <c r="M5" s="9"/>
      <c r="N5" s="9"/>
      <c r="O5" s="9"/>
    </row>
    <row r="6" spans="1:16" x14ac:dyDescent="0.25">
      <c r="B6" s="9"/>
      <c r="D6" s="9"/>
      <c r="E6" s="9"/>
      <c r="F6" s="9"/>
      <c r="G6" s="9"/>
      <c r="H6" s="11"/>
      <c r="I6" s="9"/>
      <c r="J6" s="9"/>
      <c r="K6" s="9"/>
      <c r="L6" s="45" t="s">
        <v>4</v>
      </c>
      <c r="M6" s="45"/>
      <c r="N6" s="45"/>
      <c r="O6" s="45"/>
    </row>
    <row r="7" spans="1:16" ht="76.5" x14ac:dyDescent="0.25">
      <c r="A7" s="13" t="s">
        <v>5</v>
      </c>
      <c r="B7" s="24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19" t="s">
        <v>11</v>
      </c>
      <c r="H7" s="28" t="s">
        <v>12</v>
      </c>
      <c r="I7" s="19" t="s">
        <v>13</v>
      </c>
      <c r="J7" s="29" t="s">
        <v>14</v>
      </c>
      <c r="K7" s="30" t="s">
        <v>15</v>
      </c>
      <c r="L7" s="30" t="s">
        <v>6</v>
      </c>
      <c r="M7" s="30" t="s">
        <v>7</v>
      </c>
      <c r="N7" s="30" t="s">
        <v>8</v>
      </c>
      <c r="O7" s="30" t="s">
        <v>16</v>
      </c>
    </row>
    <row r="8" spans="1:16" ht="183.75" customHeight="1" x14ac:dyDescent="0.25">
      <c r="A8" s="12">
        <v>1</v>
      </c>
      <c r="B8" s="33" t="s">
        <v>107</v>
      </c>
      <c r="C8" s="33" t="s">
        <v>78</v>
      </c>
      <c r="D8" s="33" t="s">
        <v>75</v>
      </c>
      <c r="E8" s="33" t="s">
        <v>55</v>
      </c>
      <c r="F8" s="33" t="s">
        <v>45</v>
      </c>
      <c r="G8" s="33" t="s">
        <v>56</v>
      </c>
      <c r="H8" s="33">
        <v>10</v>
      </c>
      <c r="I8" s="33" t="s">
        <v>40</v>
      </c>
      <c r="J8" s="33">
        <v>31</v>
      </c>
      <c r="K8" s="33">
        <v>10</v>
      </c>
      <c r="L8" s="33" t="s">
        <v>100</v>
      </c>
      <c r="M8" s="33" t="s">
        <v>86</v>
      </c>
      <c r="N8" s="33" t="s">
        <v>108</v>
      </c>
      <c r="O8" s="33" t="s">
        <v>92</v>
      </c>
    </row>
    <row r="9" spans="1:16" ht="150.75" customHeight="1" x14ac:dyDescent="0.25">
      <c r="A9" s="21">
        <v>2</v>
      </c>
      <c r="B9" s="33" t="s">
        <v>109</v>
      </c>
      <c r="C9" s="33" t="s">
        <v>110</v>
      </c>
      <c r="D9" s="33" t="s">
        <v>75</v>
      </c>
      <c r="E9" s="33" t="s">
        <v>99</v>
      </c>
      <c r="F9" s="33" t="s">
        <v>44</v>
      </c>
      <c r="G9" s="33" t="s">
        <v>18</v>
      </c>
      <c r="H9" s="33">
        <v>10</v>
      </c>
      <c r="I9" s="33" t="s">
        <v>40</v>
      </c>
      <c r="J9" s="33">
        <v>27</v>
      </c>
      <c r="K9" s="33">
        <v>10</v>
      </c>
      <c r="L9" s="33" t="s">
        <v>98</v>
      </c>
      <c r="M9" s="33" t="s">
        <v>84</v>
      </c>
      <c r="N9" s="33" t="s">
        <v>81</v>
      </c>
      <c r="O9" s="33" t="s">
        <v>94</v>
      </c>
    </row>
    <row r="10" spans="1:16" ht="146.25" customHeight="1" x14ac:dyDescent="0.25">
      <c r="A10" s="23">
        <v>3</v>
      </c>
      <c r="B10" s="33" t="s">
        <v>173</v>
      </c>
      <c r="C10" s="33" t="s">
        <v>174</v>
      </c>
      <c r="D10" s="33" t="s">
        <v>83</v>
      </c>
      <c r="E10" s="33" t="s">
        <v>159</v>
      </c>
      <c r="F10" s="33" t="s">
        <v>43</v>
      </c>
      <c r="G10" s="33" t="s">
        <v>160</v>
      </c>
      <c r="H10" s="33">
        <v>10</v>
      </c>
      <c r="I10" s="33" t="s">
        <v>37</v>
      </c>
      <c r="J10" s="33">
        <v>8</v>
      </c>
      <c r="K10" s="33">
        <v>10</v>
      </c>
      <c r="L10" s="33" t="s">
        <v>80</v>
      </c>
      <c r="M10" s="33" t="s">
        <v>77</v>
      </c>
      <c r="N10" s="33" t="s">
        <v>75</v>
      </c>
      <c r="O10" s="33" t="s">
        <v>92</v>
      </c>
    </row>
    <row r="11" spans="1:16" ht="186.75" customHeight="1" x14ac:dyDescent="0.25">
      <c r="A11" s="21">
        <v>4</v>
      </c>
      <c r="B11" s="37" t="s">
        <v>175</v>
      </c>
      <c r="C11" s="32" t="s">
        <v>78</v>
      </c>
      <c r="D11" s="33" t="s">
        <v>176</v>
      </c>
      <c r="E11" s="33" t="s">
        <v>33</v>
      </c>
      <c r="F11" s="33" t="s">
        <v>34</v>
      </c>
      <c r="G11" s="33" t="s">
        <v>35</v>
      </c>
      <c r="H11" s="33">
        <v>10</v>
      </c>
      <c r="I11" s="33" t="s">
        <v>37</v>
      </c>
      <c r="J11" s="33">
        <v>5</v>
      </c>
      <c r="K11" s="33">
        <v>10</v>
      </c>
      <c r="L11" s="33" t="s">
        <v>103</v>
      </c>
      <c r="M11" s="33" t="s">
        <v>104</v>
      </c>
      <c r="N11" s="33" t="s">
        <v>17</v>
      </c>
      <c r="O11" s="33" t="s">
        <v>92</v>
      </c>
    </row>
    <row r="12" spans="1:16" ht="134.25" customHeight="1" x14ac:dyDescent="0.25">
      <c r="A12" s="26">
        <v>5</v>
      </c>
      <c r="B12" s="33" t="s">
        <v>88</v>
      </c>
      <c r="C12" s="33" t="s">
        <v>47</v>
      </c>
      <c r="D12" s="33" t="s">
        <v>79</v>
      </c>
      <c r="E12" s="33" t="s">
        <v>33</v>
      </c>
      <c r="F12" s="33" t="s">
        <v>34</v>
      </c>
      <c r="G12" s="33" t="s">
        <v>35</v>
      </c>
      <c r="H12" s="33">
        <v>11</v>
      </c>
      <c r="I12" s="33" t="s">
        <v>40</v>
      </c>
      <c r="J12" s="33">
        <v>33</v>
      </c>
      <c r="K12" s="33">
        <v>11</v>
      </c>
      <c r="L12" s="33" t="s">
        <v>103</v>
      </c>
      <c r="M12" s="33" t="s">
        <v>104</v>
      </c>
      <c r="N12" s="33" t="s">
        <v>17</v>
      </c>
      <c r="O12" s="33" t="s">
        <v>92</v>
      </c>
      <c r="P12" s="20"/>
    </row>
    <row r="13" spans="1:16" ht="182.25" customHeight="1" x14ac:dyDescent="0.25">
      <c r="A13" s="21">
        <v>6</v>
      </c>
      <c r="B13" s="33" t="s">
        <v>165</v>
      </c>
      <c r="C13" s="33" t="s">
        <v>90</v>
      </c>
      <c r="D13" s="33" t="s">
        <v>177</v>
      </c>
      <c r="E13" s="33" t="s">
        <v>55</v>
      </c>
      <c r="F13" s="33" t="s">
        <v>45</v>
      </c>
      <c r="G13" s="33" t="s">
        <v>56</v>
      </c>
      <c r="H13" s="33">
        <v>11</v>
      </c>
      <c r="I13" s="33" t="s">
        <v>37</v>
      </c>
      <c r="J13" s="33">
        <v>16</v>
      </c>
      <c r="K13" s="33">
        <v>11</v>
      </c>
      <c r="L13" s="33" t="s">
        <v>105</v>
      </c>
      <c r="M13" s="33" t="s">
        <v>106</v>
      </c>
      <c r="N13" s="33" t="s">
        <v>97</v>
      </c>
      <c r="O13" s="33" t="s">
        <v>92</v>
      </c>
    </row>
    <row r="14" spans="1:16" ht="110.25" x14ac:dyDescent="0.25">
      <c r="A14" s="25">
        <v>7</v>
      </c>
      <c r="B14" s="33" t="s">
        <v>178</v>
      </c>
      <c r="C14" s="33" t="s">
        <v>90</v>
      </c>
      <c r="D14" s="33" t="s">
        <v>74</v>
      </c>
      <c r="E14" s="40" t="s">
        <v>159</v>
      </c>
      <c r="F14" s="33" t="s">
        <v>43</v>
      </c>
      <c r="G14" s="33" t="s">
        <v>160</v>
      </c>
      <c r="H14" s="33">
        <v>11</v>
      </c>
      <c r="I14" s="33" t="s">
        <v>37</v>
      </c>
      <c r="J14" s="33">
        <v>6</v>
      </c>
      <c r="K14" s="33">
        <v>11</v>
      </c>
      <c r="L14" s="33" t="s">
        <v>93</v>
      </c>
      <c r="M14" s="33" t="s">
        <v>89</v>
      </c>
      <c r="N14" s="33" t="s">
        <v>51</v>
      </c>
      <c r="O14" s="33" t="s">
        <v>92</v>
      </c>
    </row>
    <row r="15" spans="1:16" ht="143.25" customHeight="1" x14ac:dyDescent="0.25">
      <c r="A15" s="22">
        <v>8</v>
      </c>
      <c r="B15" s="33" t="s">
        <v>101</v>
      </c>
      <c r="C15" s="33" t="s">
        <v>102</v>
      </c>
      <c r="D15" s="33" t="s">
        <v>75</v>
      </c>
      <c r="E15" s="33" t="s">
        <v>99</v>
      </c>
      <c r="F15" s="33" t="s">
        <v>44</v>
      </c>
      <c r="G15" s="33" t="s">
        <v>18</v>
      </c>
      <c r="H15" s="33">
        <v>11</v>
      </c>
      <c r="I15" s="33" t="s">
        <v>37</v>
      </c>
      <c r="J15" s="33">
        <v>6</v>
      </c>
      <c r="K15" s="33">
        <v>11</v>
      </c>
      <c r="L15" s="33" t="s">
        <v>98</v>
      </c>
      <c r="M15" s="33" t="s">
        <v>84</v>
      </c>
      <c r="N15" s="33" t="s">
        <v>81</v>
      </c>
      <c r="O15" s="33" t="s">
        <v>94</v>
      </c>
    </row>
  </sheetData>
  <mergeCells count="1">
    <mergeCell ref="L6:O6"/>
  </mergeCells>
  <dataValidations count="1">
    <dataValidation allowBlank="1" showErrorMessage="1" sqref="B3:C5 G7:H7 B6:K6">
      <formula1>0</formula1>
      <formula2>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33" zoomScaleNormal="100" workbookViewId="0">
      <selection activeCell="D33" sqref="D1:G1048576"/>
    </sheetView>
  </sheetViews>
  <sheetFormatPr defaultRowHeight="15" x14ac:dyDescent="0.25"/>
  <cols>
    <col min="1" max="1" width="11" customWidth="1"/>
    <col min="4" max="4" width="11.85546875" customWidth="1"/>
    <col min="5" max="5" width="4.7109375" customWidth="1"/>
    <col min="7" max="7" width="5.140625" customWidth="1"/>
    <col min="9" max="9" width="11.140625" customWidth="1"/>
  </cols>
  <sheetData>
    <row r="1" spans="1:9" ht="157.5" customHeight="1" x14ac:dyDescent="0.25">
      <c r="A1" s="36" t="s">
        <v>138</v>
      </c>
      <c r="B1" s="36" t="s">
        <v>59</v>
      </c>
      <c r="C1" s="36" t="s">
        <v>61</v>
      </c>
      <c r="D1" s="33" t="s">
        <v>41</v>
      </c>
      <c r="E1" s="34">
        <v>9</v>
      </c>
      <c r="F1" s="33" t="s">
        <v>37</v>
      </c>
      <c r="G1" s="35">
        <v>11</v>
      </c>
      <c r="H1" s="33" t="s">
        <v>42</v>
      </c>
      <c r="I1" s="33" t="s">
        <v>143</v>
      </c>
    </row>
    <row r="2" spans="1:9" ht="153" customHeight="1" x14ac:dyDescent="0.25">
      <c r="A2" s="33" t="s">
        <v>145</v>
      </c>
      <c r="B2" s="33" t="s">
        <v>39</v>
      </c>
      <c r="C2" s="33" t="s">
        <v>146</v>
      </c>
      <c r="D2" s="32" t="s">
        <v>147</v>
      </c>
      <c r="E2" s="32">
        <v>9</v>
      </c>
      <c r="F2" s="33" t="s">
        <v>37</v>
      </c>
      <c r="G2" s="32">
        <v>8</v>
      </c>
      <c r="H2" s="32" t="s">
        <v>148</v>
      </c>
      <c r="I2" s="32" t="s">
        <v>151</v>
      </c>
    </row>
    <row r="3" spans="1:9" ht="181.5" customHeight="1" x14ac:dyDescent="0.25">
      <c r="A3" s="33" t="s">
        <v>63</v>
      </c>
      <c r="B3" s="33" t="s">
        <v>64</v>
      </c>
      <c r="C3" s="33" t="s">
        <v>62</v>
      </c>
      <c r="D3" s="33" t="s">
        <v>33</v>
      </c>
      <c r="E3" s="33">
        <v>9</v>
      </c>
      <c r="F3" s="33" t="s">
        <v>37</v>
      </c>
      <c r="G3" s="33">
        <v>8</v>
      </c>
      <c r="H3" s="33" t="s">
        <v>35</v>
      </c>
      <c r="I3" s="33" t="s">
        <v>34</v>
      </c>
    </row>
    <row r="4" spans="1:9" ht="134.25" customHeight="1" x14ac:dyDescent="0.25">
      <c r="A4" s="33" t="s">
        <v>137</v>
      </c>
      <c r="B4" s="33" t="s">
        <v>26</v>
      </c>
      <c r="C4" s="33" t="s">
        <v>72</v>
      </c>
      <c r="D4" s="33" t="s">
        <v>52</v>
      </c>
      <c r="E4" s="33">
        <v>9</v>
      </c>
      <c r="F4" s="33" t="s">
        <v>37</v>
      </c>
      <c r="G4" s="33">
        <v>7</v>
      </c>
      <c r="H4" s="33" t="s">
        <v>53</v>
      </c>
      <c r="I4" s="33" t="s">
        <v>43</v>
      </c>
    </row>
    <row r="5" spans="1:9" ht="135.75" customHeight="1" x14ac:dyDescent="0.25">
      <c r="A5" s="42" t="s">
        <v>144</v>
      </c>
      <c r="B5" s="42" t="s">
        <v>66</v>
      </c>
      <c r="C5" s="42" t="s">
        <v>22</v>
      </c>
      <c r="D5" s="33" t="s">
        <v>24</v>
      </c>
      <c r="E5" s="33">
        <v>9</v>
      </c>
      <c r="F5" s="33" t="s">
        <v>37</v>
      </c>
      <c r="G5" s="33">
        <v>6</v>
      </c>
      <c r="H5" s="33" t="s">
        <v>25</v>
      </c>
      <c r="I5" s="33" t="s">
        <v>45</v>
      </c>
    </row>
    <row r="6" spans="1:9" ht="181.5" customHeight="1" x14ac:dyDescent="0.25">
      <c r="A6" s="33" t="s">
        <v>141</v>
      </c>
      <c r="B6" s="33" t="s">
        <v>58</v>
      </c>
      <c r="C6" s="33" t="s">
        <v>60</v>
      </c>
      <c r="D6" s="33" t="s">
        <v>99</v>
      </c>
      <c r="E6" s="33">
        <v>9</v>
      </c>
      <c r="F6" s="33" t="s">
        <v>37</v>
      </c>
      <c r="G6" s="33">
        <v>5</v>
      </c>
      <c r="H6" s="33" t="s">
        <v>18</v>
      </c>
      <c r="I6" s="33" t="s">
        <v>44</v>
      </c>
    </row>
    <row r="7" spans="1:9" ht="220.5" x14ac:dyDescent="0.25">
      <c r="A7" s="38" t="s">
        <v>132</v>
      </c>
      <c r="B7" s="33" t="s">
        <v>48</v>
      </c>
      <c r="C7" s="33" t="s">
        <v>133</v>
      </c>
      <c r="D7" s="33" t="s">
        <v>41</v>
      </c>
      <c r="E7" s="33">
        <v>10</v>
      </c>
      <c r="F7" s="33" t="s">
        <v>37</v>
      </c>
      <c r="G7" s="33">
        <v>16</v>
      </c>
      <c r="H7" s="33" t="s">
        <v>42</v>
      </c>
      <c r="I7" s="33" t="s">
        <v>155</v>
      </c>
    </row>
    <row r="8" spans="1:9" ht="204.75" x14ac:dyDescent="0.25">
      <c r="A8" s="33" t="s">
        <v>131</v>
      </c>
      <c r="B8" s="33" t="s">
        <v>70</v>
      </c>
      <c r="C8" s="33" t="s">
        <v>20</v>
      </c>
      <c r="D8" s="36" t="s">
        <v>99</v>
      </c>
      <c r="E8" s="33">
        <v>10</v>
      </c>
      <c r="F8" s="33" t="s">
        <v>37</v>
      </c>
      <c r="G8" s="33">
        <v>14</v>
      </c>
      <c r="H8" s="32" t="s">
        <v>18</v>
      </c>
      <c r="I8" s="33" t="s">
        <v>44</v>
      </c>
    </row>
    <row r="9" spans="1:9" ht="189" x14ac:dyDescent="0.25">
      <c r="A9" s="37" t="s">
        <v>63</v>
      </c>
      <c r="B9" s="32" t="s">
        <v>70</v>
      </c>
      <c r="C9" s="33" t="s">
        <v>62</v>
      </c>
      <c r="D9" s="33" t="s">
        <v>33</v>
      </c>
      <c r="E9" s="33">
        <v>10</v>
      </c>
      <c r="F9" s="33" t="s">
        <v>37</v>
      </c>
      <c r="G9" s="33">
        <v>13</v>
      </c>
      <c r="H9" s="33" t="s">
        <v>35</v>
      </c>
      <c r="I9" s="33" t="s">
        <v>34</v>
      </c>
    </row>
    <row r="10" spans="1:9" ht="204.75" x14ac:dyDescent="0.25">
      <c r="A10" s="33" t="s">
        <v>152</v>
      </c>
      <c r="B10" s="33" t="s">
        <v>48</v>
      </c>
      <c r="C10" s="33" t="s">
        <v>60</v>
      </c>
      <c r="D10" s="33" t="s">
        <v>38</v>
      </c>
      <c r="E10" s="39">
        <v>10</v>
      </c>
      <c r="F10" s="33" t="s">
        <v>37</v>
      </c>
      <c r="G10" s="38">
        <v>11</v>
      </c>
      <c r="H10" s="38" t="s">
        <v>28</v>
      </c>
      <c r="I10" s="33" t="s">
        <v>65</v>
      </c>
    </row>
    <row r="11" spans="1:9" ht="137.25" customHeight="1" x14ac:dyDescent="0.25">
      <c r="A11" s="33" t="s">
        <v>156</v>
      </c>
      <c r="B11" s="33" t="s">
        <v>157</v>
      </c>
      <c r="C11" s="33" t="s">
        <v>158</v>
      </c>
      <c r="D11" s="40" t="s">
        <v>159</v>
      </c>
      <c r="E11" s="33">
        <v>10</v>
      </c>
      <c r="F11" s="33" t="s">
        <v>37</v>
      </c>
      <c r="G11" s="33">
        <v>6</v>
      </c>
      <c r="H11" s="33" t="s">
        <v>160</v>
      </c>
      <c r="I11" s="33" t="s">
        <v>43</v>
      </c>
    </row>
    <row r="12" spans="1:9" ht="173.25" x14ac:dyDescent="0.25">
      <c r="A12" s="33" t="s">
        <v>153</v>
      </c>
      <c r="B12" s="33" t="s">
        <v>154</v>
      </c>
      <c r="C12" s="33" t="s">
        <v>60</v>
      </c>
      <c r="D12" s="41" t="s">
        <v>55</v>
      </c>
      <c r="E12" s="33">
        <v>10</v>
      </c>
      <c r="F12" s="33" t="s">
        <v>46</v>
      </c>
      <c r="G12" s="33">
        <v>3</v>
      </c>
      <c r="H12" s="41" t="s">
        <v>56</v>
      </c>
      <c r="I12" s="33" t="s">
        <v>45</v>
      </c>
    </row>
    <row r="13" spans="1:9" ht="204.75" x14ac:dyDescent="0.25">
      <c r="A13" s="33" t="s">
        <v>163</v>
      </c>
      <c r="B13" s="33" t="s">
        <v>39</v>
      </c>
      <c r="C13" s="33" t="s">
        <v>22</v>
      </c>
      <c r="D13" s="33" t="s">
        <v>164</v>
      </c>
      <c r="E13" s="33">
        <v>11</v>
      </c>
      <c r="F13" s="33" t="s">
        <v>37</v>
      </c>
      <c r="G13" s="33">
        <v>15</v>
      </c>
      <c r="H13" s="33" t="s">
        <v>18</v>
      </c>
      <c r="I13" s="33" t="s">
        <v>44</v>
      </c>
    </row>
    <row r="14" spans="1:9" ht="162" customHeight="1" x14ac:dyDescent="0.25">
      <c r="A14" s="33" t="s">
        <v>126</v>
      </c>
      <c r="B14" s="33" t="s">
        <v>39</v>
      </c>
      <c r="C14" s="33" t="s">
        <v>21</v>
      </c>
      <c r="D14" s="33" t="s">
        <v>30</v>
      </c>
      <c r="E14" s="33">
        <v>11</v>
      </c>
      <c r="F14" s="33" t="s">
        <v>37</v>
      </c>
      <c r="G14" s="33">
        <v>9</v>
      </c>
      <c r="H14" s="33" t="s">
        <v>32</v>
      </c>
      <c r="I14" s="33" t="s">
        <v>31</v>
      </c>
    </row>
    <row r="15" spans="1:9" ht="220.5" x14ac:dyDescent="0.25">
      <c r="A15" s="33" t="s">
        <v>127</v>
      </c>
      <c r="B15" s="33" t="s">
        <v>128</v>
      </c>
      <c r="C15" s="33" t="s">
        <v>21</v>
      </c>
      <c r="D15" s="33" t="s">
        <v>41</v>
      </c>
      <c r="E15" s="33">
        <v>11</v>
      </c>
      <c r="F15" s="33" t="s">
        <v>37</v>
      </c>
      <c r="G15" s="33">
        <v>8</v>
      </c>
      <c r="H15" s="33" t="s">
        <v>42</v>
      </c>
      <c r="I15" s="33" t="s">
        <v>130</v>
      </c>
    </row>
    <row r="16" spans="1:9" ht="204.75" x14ac:dyDescent="0.25">
      <c r="A16" s="36" t="s">
        <v>169</v>
      </c>
      <c r="B16" s="36" t="s">
        <v>168</v>
      </c>
      <c r="C16" s="36" t="s">
        <v>61</v>
      </c>
      <c r="D16" s="33" t="s">
        <v>38</v>
      </c>
      <c r="E16" s="39">
        <v>11</v>
      </c>
      <c r="F16" s="38" t="s">
        <v>46</v>
      </c>
      <c r="G16" s="38">
        <v>40</v>
      </c>
      <c r="H16" s="38" t="s">
        <v>28</v>
      </c>
      <c r="I16" s="33" t="s">
        <v>65</v>
      </c>
    </row>
    <row r="17" spans="1:9" ht="150" customHeight="1" x14ac:dyDescent="0.25">
      <c r="A17" s="33" t="s">
        <v>166</v>
      </c>
      <c r="B17" s="33" t="s">
        <v>19</v>
      </c>
      <c r="C17" s="33" t="s">
        <v>62</v>
      </c>
      <c r="D17" s="41" t="s">
        <v>55</v>
      </c>
      <c r="E17" s="33">
        <v>11</v>
      </c>
      <c r="F17" s="33" t="s">
        <v>37</v>
      </c>
      <c r="G17" s="33">
        <v>4</v>
      </c>
      <c r="H17" s="41" t="s">
        <v>56</v>
      </c>
      <c r="I17" s="33" t="s">
        <v>45</v>
      </c>
    </row>
    <row r="18" spans="1:9" ht="157.5" x14ac:dyDescent="0.25">
      <c r="A18" s="33" t="s">
        <v>142</v>
      </c>
      <c r="B18" s="33" t="s">
        <v>134</v>
      </c>
      <c r="C18" s="33" t="s">
        <v>69</v>
      </c>
      <c r="D18" s="33" t="s">
        <v>49</v>
      </c>
      <c r="E18" s="33">
        <v>11</v>
      </c>
      <c r="F18" s="33" t="s">
        <v>37</v>
      </c>
      <c r="G18" s="33">
        <v>4</v>
      </c>
      <c r="H18" s="33" t="s">
        <v>50</v>
      </c>
      <c r="I18" s="33" t="s">
        <v>67</v>
      </c>
    </row>
    <row r="19" spans="1:9" ht="173.25" x14ac:dyDescent="0.25">
      <c r="A19" s="33" t="s">
        <v>161</v>
      </c>
      <c r="B19" s="33" t="s">
        <v>162</v>
      </c>
      <c r="C19" s="33" t="s">
        <v>22</v>
      </c>
      <c r="D19" s="40" t="s">
        <v>159</v>
      </c>
      <c r="E19" s="33">
        <v>11</v>
      </c>
      <c r="F19" s="33" t="s">
        <v>37</v>
      </c>
      <c r="G19" s="33">
        <v>1</v>
      </c>
      <c r="H19" s="33" t="s">
        <v>160</v>
      </c>
      <c r="I19" s="33" t="s">
        <v>43</v>
      </c>
    </row>
    <row r="20" spans="1:9" ht="197.25" customHeight="1" x14ac:dyDescent="0.25">
      <c r="A20" s="33" t="s">
        <v>167</v>
      </c>
      <c r="B20" s="33" t="s">
        <v>168</v>
      </c>
      <c r="C20" s="33" t="s">
        <v>22</v>
      </c>
      <c r="D20" s="33" t="s">
        <v>33</v>
      </c>
      <c r="E20" s="33">
        <v>11</v>
      </c>
      <c r="F20" s="33" t="s">
        <v>37</v>
      </c>
      <c r="G20" s="33">
        <v>1</v>
      </c>
      <c r="H20" s="33" t="s">
        <v>35</v>
      </c>
      <c r="I20" s="33" t="s">
        <v>34</v>
      </c>
    </row>
    <row r="21" spans="1:9" ht="188.25" customHeight="1" x14ac:dyDescent="0.25">
      <c r="A21" s="33" t="s">
        <v>111</v>
      </c>
      <c r="B21" s="33" t="s">
        <v>47</v>
      </c>
      <c r="C21" s="33" t="s">
        <v>36</v>
      </c>
      <c r="D21" s="33" t="s">
        <v>95</v>
      </c>
      <c r="E21" s="33">
        <v>9</v>
      </c>
      <c r="F21" s="33" t="s">
        <v>46</v>
      </c>
      <c r="G21" s="33">
        <v>58</v>
      </c>
      <c r="H21" s="33" t="s">
        <v>73</v>
      </c>
      <c r="I21" s="33" t="s">
        <v>112</v>
      </c>
    </row>
    <row r="22" spans="1:9" ht="173.25" x14ac:dyDescent="0.25">
      <c r="A22" s="33" t="s">
        <v>105</v>
      </c>
      <c r="B22" s="33" t="s">
        <v>90</v>
      </c>
      <c r="C22" s="33" t="s">
        <v>87</v>
      </c>
      <c r="D22" s="41" t="s">
        <v>55</v>
      </c>
      <c r="E22" s="33">
        <v>9</v>
      </c>
      <c r="F22" s="33" t="s">
        <v>40</v>
      </c>
      <c r="G22" s="33">
        <v>49</v>
      </c>
      <c r="H22" s="41" t="s">
        <v>56</v>
      </c>
      <c r="I22" s="33" t="s">
        <v>45</v>
      </c>
    </row>
    <row r="23" spans="1:9" ht="173.25" x14ac:dyDescent="0.25">
      <c r="A23" s="33" t="s">
        <v>171</v>
      </c>
      <c r="B23" s="33" t="s">
        <v>76</v>
      </c>
      <c r="C23" s="33" t="s">
        <v>172</v>
      </c>
      <c r="D23" s="40" t="s">
        <v>159</v>
      </c>
      <c r="E23" s="33">
        <v>9</v>
      </c>
      <c r="F23" s="33" t="s">
        <v>37</v>
      </c>
      <c r="G23" s="33">
        <v>26</v>
      </c>
      <c r="H23" s="33" t="s">
        <v>160</v>
      </c>
      <c r="I23" s="33" t="s">
        <v>43</v>
      </c>
    </row>
    <row r="24" spans="1:9" ht="167.25" customHeight="1" x14ac:dyDescent="0.25">
      <c r="A24" s="37" t="s">
        <v>170</v>
      </c>
      <c r="B24" s="32" t="s">
        <v>77</v>
      </c>
      <c r="C24" s="33" t="s">
        <v>85</v>
      </c>
      <c r="D24" s="33" t="s">
        <v>33</v>
      </c>
      <c r="E24" s="33">
        <v>9</v>
      </c>
      <c r="F24" s="33" t="s">
        <v>37</v>
      </c>
      <c r="G24" s="33">
        <v>24</v>
      </c>
      <c r="H24" s="33" t="s">
        <v>35</v>
      </c>
      <c r="I24" s="33" t="s">
        <v>34</v>
      </c>
    </row>
    <row r="25" spans="1:9" ht="204.75" x14ac:dyDescent="0.25">
      <c r="A25" s="33" t="s">
        <v>114</v>
      </c>
      <c r="B25" s="33" t="s">
        <v>68</v>
      </c>
      <c r="C25" s="33" t="s">
        <v>75</v>
      </c>
      <c r="D25" s="33" t="s">
        <v>38</v>
      </c>
      <c r="E25" s="33">
        <v>9</v>
      </c>
      <c r="F25" s="33" t="s">
        <v>37</v>
      </c>
      <c r="G25" s="33">
        <v>24</v>
      </c>
      <c r="H25" s="33" t="s">
        <v>28</v>
      </c>
      <c r="I25" s="33" t="s">
        <v>65</v>
      </c>
    </row>
    <row r="26" spans="1:9" ht="204.75" x14ac:dyDescent="0.25">
      <c r="A26" s="33" t="s">
        <v>82</v>
      </c>
      <c r="B26" s="33" t="s">
        <v>90</v>
      </c>
      <c r="C26" s="33" t="s">
        <v>113</v>
      </c>
      <c r="D26" s="33" t="s">
        <v>99</v>
      </c>
      <c r="E26" s="33">
        <v>9</v>
      </c>
      <c r="F26" s="33" t="s">
        <v>37</v>
      </c>
      <c r="G26" s="33">
        <v>23</v>
      </c>
      <c r="H26" s="33" t="s">
        <v>18</v>
      </c>
      <c r="I26" s="33" t="s">
        <v>44</v>
      </c>
    </row>
    <row r="27" spans="1:9" ht="173.25" x14ac:dyDescent="0.25">
      <c r="A27" s="33" t="s">
        <v>107</v>
      </c>
      <c r="B27" s="33" t="s">
        <v>78</v>
      </c>
      <c r="C27" s="33" t="s">
        <v>75</v>
      </c>
      <c r="D27" s="33" t="s">
        <v>55</v>
      </c>
      <c r="E27" s="33">
        <v>10</v>
      </c>
      <c r="F27" s="33" t="s">
        <v>40</v>
      </c>
      <c r="G27" s="33">
        <v>31</v>
      </c>
      <c r="H27" s="33" t="s">
        <v>56</v>
      </c>
      <c r="I27" s="33" t="s">
        <v>45</v>
      </c>
    </row>
    <row r="28" spans="1:9" ht="204.75" x14ac:dyDescent="0.25">
      <c r="A28" s="33" t="s">
        <v>109</v>
      </c>
      <c r="B28" s="33" t="s">
        <v>110</v>
      </c>
      <c r="C28" s="33" t="s">
        <v>75</v>
      </c>
      <c r="D28" s="33" t="s">
        <v>99</v>
      </c>
      <c r="E28" s="33">
        <v>10</v>
      </c>
      <c r="F28" s="33" t="s">
        <v>40</v>
      </c>
      <c r="G28" s="33">
        <v>27</v>
      </c>
      <c r="H28" s="33" t="s">
        <v>18</v>
      </c>
      <c r="I28" s="33" t="s">
        <v>44</v>
      </c>
    </row>
    <row r="29" spans="1:9" ht="173.25" x14ac:dyDescent="0.25">
      <c r="A29" s="33" t="s">
        <v>173</v>
      </c>
      <c r="B29" s="33" t="s">
        <v>174</v>
      </c>
      <c r="C29" s="33" t="s">
        <v>83</v>
      </c>
      <c r="D29" s="33" t="s">
        <v>159</v>
      </c>
      <c r="E29" s="33">
        <v>10</v>
      </c>
      <c r="F29" s="33" t="s">
        <v>37</v>
      </c>
      <c r="G29" s="33">
        <v>8</v>
      </c>
      <c r="H29" s="33" t="s">
        <v>160</v>
      </c>
      <c r="I29" s="33" t="s">
        <v>43</v>
      </c>
    </row>
    <row r="30" spans="1:9" ht="189" x14ac:dyDescent="0.25">
      <c r="A30" s="37" t="s">
        <v>175</v>
      </c>
      <c r="B30" s="32" t="s">
        <v>78</v>
      </c>
      <c r="C30" s="33" t="s">
        <v>176</v>
      </c>
      <c r="D30" s="33" t="s">
        <v>33</v>
      </c>
      <c r="E30" s="33">
        <v>10</v>
      </c>
      <c r="F30" s="33" t="s">
        <v>37</v>
      </c>
      <c r="G30" s="33">
        <v>5</v>
      </c>
      <c r="H30" s="33" t="s">
        <v>35</v>
      </c>
      <c r="I30" s="33" t="s">
        <v>34</v>
      </c>
    </row>
    <row r="31" spans="1:9" ht="189" x14ac:dyDescent="0.25">
      <c r="A31" s="33" t="s">
        <v>88</v>
      </c>
      <c r="B31" s="33" t="s">
        <v>47</v>
      </c>
      <c r="C31" s="33" t="s">
        <v>79</v>
      </c>
      <c r="D31" s="33" t="s">
        <v>33</v>
      </c>
      <c r="E31" s="33">
        <v>11</v>
      </c>
      <c r="F31" s="33" t="s">
        <v>40</v>
      </c>
      <c r="G31" s="33">
        <v>33</v>
      </c>
      <c r="H31" s="33" t="s">
        <v>35</v>
      </c>
      <c r="I31" s="33" t="s">
        <v>34</v>
      </c>
    </row>
    <row r="32" spans="1:9" ht="173.25" x14ac:dyDescent="0.25">
      <c r="A32" s="33" t="s">
        <v>165</v>
      </c>
      <c r="B32" s="33" t="s">
        <v>90</v>
      </c>
      <c r="C32" s="33" t="s">
        <v>177</v>
      </c>
      <c r="D32" s="33" t="s">
        <v>55</v>
      </c>
      <c r="E32" s="33">
        <v>11</v>
      </c>
      <c r="F32" s="33" t="s">
        <v>37</v>
      </c>
      <c r="G32" s="33">
        <v>16</v>
      </c>
      <c r="H32" s="33" t="s">
        <v>56</v>
      </c>
      <c r="I32" s="33" t="s">
        <v>45</v>
      </c>
    </row>
    <row r="33" spans="1:9" ht="173.25" x14ac:dyDescent="0.25">
      <c r="A33" s="33" t="s">
        <v>178</v>
      </c>
      <c r="B33" s="33" t="s">
        <v>90</v>
      </c>
      <c r="C33" s="33" t="s">
        <v>74</v>
      </c>
      <c r="D33" s="40" t="s">
        <v>159</v>
      </c>
      <c r="E33" s="33">
        <v>11</v>
      </c>
      <c r="F33" s="33" t="s">
        <v>37</v>
      </c>
      <c r="G33" s="33">
        <v>6</v>
      </c>
      <c r="H33" s="33" t="s">
        <v>160</v>
      </c>
      <c r="I33" s="33" t="s">
        <v>43</v>
      </c>
    </row>
    <row r="34" spans="1:9" ht="204.75" x14ac:dyDescent="0.25">
      <c r="A34" s="33" t="s">
        <v>101</v>
      </c>
      <c r="B34" s="33" t="s">
        <v>102</v>
      </c>
      <c r="C34" s="33" t="s">
        <v>75</v>
      </c>
      <c r="D34" s="33" t="s">
        <v>99</v>
      </c>
      <c r="E34" s="33">
        <v>11</v>
      </c>
      <c r="F34" s="33" t="s">
        <v>37</v>
      </c>
      <c r="G34" s="33">
        <v>6</v>
      </c>
      <c r="H34" s="33" t="s">
        <v>18</v>
      </c>
      <c r="I34" s="33" t="s">
        <v>44</v>
      </c>
    </row>
  </sheetData>
  <dataValidations count="1">
    <dataValidation allowBlank="1" showErrorMessage="1" sqref="E14 H10 H16 E16 E10 A15:C15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 кл.юноши</vt:lpstr>
      <vt:lpstr>9 кл.девушки</vt:lpstr>
      <vt:lpstr>10-11кл.юноши</vt:lpstr>
      <vt:lpstr>10-11кл. дев.</vt:lpstr>
      <vt:lpstr>АИС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2019-12-24T06:27:17Z</dcterms:modified>
</cp:coreProperties>
</file>