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 класс" sheetId="1" r:id="rId1"/>
    <sheet name="8 класс" sheetId="2" r:id="rId2"/>
    <sheet name="9класс" sheetId="3" r:id="rId3"/>
    <sheet name="10 класс" sheetId="4" r:id="rId4"/>
    <sheet name="11 класс" sheetId="5" r:id="rId5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J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M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M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M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M7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<sst xmlns="http://schemas.openxmlformats.org/spreadsheetml/2006/main" count="738" uniqueCount="259">
  <si>
    <t xml:space="preserve">Протокол муниципального этапа Всероссийской олимпиады школьников </t>
  </si>
  <si>
    <t>Муниципальное образование:</t>
  </si>
  <si>
    <t>Заларинский район</t>
  </si>
  <si>
    <t>Предмет олимпиады:</t>
  </si>
  <si>
    <t>Максимальный балл:</t>
  </si>
  <si>
    <t>Учитель, подготовивший участника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</si>
  <si>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</si>
  <si>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</si>
  <si>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</si>
  <si>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</si>
  <si>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</si>
  <si>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</si>
  <si>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</si>
  <si>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</si>
  <si>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</si>
  <si>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Адрес общеобразовательного учреждения</t>
  </si>
  <si>
    <t>Сокр. название ОУ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</si>
  <si>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</si>
  <si>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</si>
  <si>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</si>
  <si>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</si>
  <si>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</si>
  <si>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>Ольга</t>
  </si>
  <si>
    <t>Александровна</t>
  </si>
  <si>
    <t>ж</t>
  </si>
  <si>
    <t>РОССИЯ</t>
  </si>
  <si>
    <t>не имеются</t>
  </si>
  <si>
    <t>Муниципальное бюджетное образовательное учреждение Заларинская средняя общеобразовательная школа №1</t>
  </si>
  <si>
    <t>МБОУ Заларинская СОШ №1</t>
  </si>
  <si>
    <t>участник</t>
  </si>
  <si>
    <t>Яна</t>
  </si>
  <si>
    <t>Геннадьевна</t>
  </si>
  <si>
    <t>Россия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</si>
  <si>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</si>
  <si>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</si>
  <si>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м</t>
  </si>
  <si>
    <t>Муниципальное бюджетное общеобразовательное учреждение Семеновская средняя общеобразовательная школа</t>
  </si>
  <si>
    <t>МБОУ Семеновская СОШ</t>
  </si>
  <si>
    <t>Марина</t>
  </si>
  <si>
    <t>Викторовна</t>
  </si>
  <si>
    <t>Анастасия</t>
  </si>
  <si>
    <t>Муниципальное бюджетное общеобразовательное учреждение средняя общеобразовательная школа с. Моисеевка</t>
  </si>
  <si>
    <t>Иркутская область Заларинский район с. Моисеевка пер. Школьный 10</t>
  </si>
  <si>
    <t>МБОУ СОШ с. Моисеевка</t>
  </si>
  <si>
    <t>Наталья</t>
  </si>
  <si>
    <t>Николаевна</t>
  </si>
  <si>
    <t>Светлана</t>
  </si>
  <si>
    <t>Сергеевна</t>
  </si>
  <si>
    <t>Муниципальное бюджетное общеобразовательное учреждение Троицкая средняя общеобразовательная школа</t>
  </si>
  <si>
    <t>666346, Иркутская область, Заларинский район, с.Троицк, ул. Ленина, 6</t>
  </si>
  <si>
    <t>МБОУ Троицкая СОШ</t>
  </si>
  <si>
    <t>Михайловна</t>
  </si>
  <si>
    <t>Анатольевич</t>
  </si>
  <si>
    <t>призер</t>
  </si>
  <si>
    <t>МБОУ  Заларинская СОШ №2</t>
  </si>
  <si>
    <t>Муниципальное бюджетное общеобразовательное учреждение Тыретская средняя общеобразовательная школа</t>
  </si>
  <si>
    <t>666330, Иркутская обл., Заларинский р-н, р.п. Тыреть-1, ул. Школьная, 55</t>
  </si>
  <si>
    <t>МБОУ Тыретская СОШ</t>
  </si>
  <si>
    <t>победитель</t>
  </si>
  <si>
    <t>Ирина</t>
  </si>
  <si>
    <t>Дарья</t>
  </si>
  <si>
    <t>Муниципальное бюджетное общеобразовательное учреждение Ханжиновская средняя общеобразовательная школа</t>
  </si>
  <si>
    <t>МБОУ Ханжиновская СОШ</t>
  </si>
  <si>
    <t>Иннокентьевна</t>
  </si>
  <si>
    <t>Оксана</t>
  </si>
  <si>
    <t>Владимировна</t>
  </si>
  <si>
    <t>Татьяна</t>
  </si>
  <si>
    <t>Муниципальное бюджетное общеобразовательное учреждение Холмогойская средняя общеобразовательная школа</t>
  </si>
  <si>
    <t>Иркутская обл. заларинский р-он, с. Холмогой, ул. Спортивная 2</t>
  </si>
  <si>
    <t>МБОУ Холмогойская СОШ</t>
  </si>
  <si>
    <t>Валентина</t>
  </si>
  <si>
    <t>Андреевна</t>
  </si>
  <si>
    <t>Муниципальное бюджетное общеобразовательное учреждение Бажирская основная общеобразовательная школа</t>
  </si>
  <si>
    <t>МБОУ Бажирская ООШ</t>
  </si>
  <si>
    <t>Любовь</t>
  </si>
  <si>
    <t>Екатерина</t>
  </si>
  <si>
    <t>Муниципальное бюджетное общеобразовательное учреждение Заларинская основная общеобразовательная школа</t>
  </si>
  <si>
    <t>МБОУ Заларинская ООШ</t>
  </si>
  <si>
    <t>Андрей</t>
  </si>
  <si>
    <t>Муниципальное бюджетное общеобразовательное учреждение Хор - Тагнинская средняя общеобразовательная школа</t>
  </si>
  <si>
    <t xml:space="preserve">Иркутская область,  Заларинский район, с. Хор - Тагна, ул. Школьная, 14 </t>
  </si>
  <si>
    <t>МБОУ Хор - Тагнинская СОШ</t>
  </si>
  <si>
    <t>Анатольевна</t>
  </si>
  <si>
    <t>МБОУ Мойганская СОШ</t>
  </si>
  <si>
    <t>Муниципальное бюджетное общеобразовательное учреждение "Бабагайская СОШ"</t>
  </si>
  <si>
    <t>МБОУ Бабагайская СОШ</t>
  </si>
  <si>
    <t>Диана</t>
  </si>
  <si>
    <t>Елизавета</t>
  </si>
  <si>
    <t>Муниципальное бюджетное образовательное учреждение Семеновская средняя общеобразовательная школа</t>
  </si>
  <si>
    <t>Людмила</t>
  </si>
  <si>
    <t xml:space="preserve">Муниципальное бюджетное общеобразовательное учреждение «Веренская  средняя общеобразовательная школа» </t>
  </si>
  <si>
    <t xml:space="preserve">МБОУ Веренская СОШ </t>
  </si>
  <si>
    <t>Петровна</t>
  </si>
  <si>
    <t>Иркутская область,  Заларинский район,с.Семеновское, ул.40 лет Победы, 65</t>
  </si>
  <si>
    <t>Иркутская область,  Заларинский район,р.п.Залари, ул.Ленина, 15</t>
  </si>
  <si>
    <t>Иркутская область,  Заларинский район,с. Ханжиново, ул. Школьная 6 А</t>
  </si>
  <si>
    <t>Иркутская область,  Заларинский район,р.п. Залари ул. Ленина, 67</t>
  </si>
  <si>
    <t>Софья</t>
  </si>
  <si>
    <t>Иркутская область,  Заларинский район,р.п. Залари ул. Рабочая, 2</t>
  </si>
  <si>
    <t>Алексеевна</t>
  </si>
  <si>
    <t>Сергеевич</t>
  </si>
  <si>
    <t>Дмитриевич</t>
  </si>
  <si>
    <t>Иркутская область,  Заларинский район,с. Мойган, ул.Школьная 1а</t>
  </si>
  <si>
    <t>Иркутская область,  Заларинский район,п.Тыреть микрорайон Солерудник 10</t>
  </si>
  <si>
    <t>Дмитриевна</t>
  </si>
  <si>
    <t>Павел</t>
  </si>
  <si>
    <t>Алина</t>
  </si>
  <si>
    <t>Иркутская область, Заларинский район, с.Бабагай,пер.Школьный 6</t>
  </si>
  <si>
    <t>история</t>
  </si>
  <si>
    <t xml:space="preserve">Тюлькова </t>
  </si>
  <si>
    <t>Валерьевна</t>
  </si>
  <si>
    <t xml:space="preserve">Романова </t>
  </si>
  <si>
    <t>Христина</t>
  </si>
  <si>
    <t>Учитель истории и обществознания</t>
  </si>
  <si>
    <t>Аверьянова</t>
  </si>
  <si>
    <t>Муниципальное бюджетное общеобразовательное учреждение Заларинская средняя  общеобразовательная школа  №2</t>
  </si>
  <si>
    <t xml:space="preserve">Волкова </t>
  </si>
  <si>
    <t>Учитель истории</t>
  </si>
  <si>
    <t>Родина</t>
  </si>
  <si>
    <t>Инна</t>
  </si>
  <si>
    <t>Иркутская обл. заларинский р-он, с. Холмогой, ул. Спортивная 6</t>
  </si>
  <si>
    <t>Копылова</t>
  </si>
  <si>
    <t xml:space="preserve">Тамара </t>
  </si>
  <si>
    <t>учитель истории и обществознания</t>
  </si>
  <si>
    <t xml:space="preserve">Иванов </t>
  </si>
  <si>
    <t>Алексеевич</t>
  </si>
  <si>
    <t>призёр</t>
  </si>
  <si>
    <t>Авдосьева</t>
  </si>
  <si>
    <t>Никитюк</t>
  </si>
  <si>
    <t>Вовк</t>
  </si>
  <si>
    <t>учитель истории</t>
  </si>
  <si>
    <t xml:space="preserve">Ширякова </t>
  </si>
  <si>
    <t>Жмурова</t>
  </si>
  <si>
    <t>Муниципальное бюджетное общеобразовательное учреждение «Владимирская средняя общеобразовательная школа"</t>
  </si>
  <si>
    <t>МБОУ Владимирская сош</t>
  </si>
  <si>
    <t>Иркутская область, Заларинский район, с. Владимир, ул.Школьная 19а</t>
  </si>
  <si>
    <t>Кабернюк</t>
  </si>
  <si>
    <t>Карплюк</t>
  </si>
  <si>
    <t>Нэля</t>
  </si>
  <si>
    <t>Тыжинов</t>
  </si>
  <si>
    <t>Антон</t>
  </si>
  <si>
    <t>Сидорова</t>
  </si>
  <si>
    <t>Алхансаев</t>
  </si>
  <si>
    <t>Александр</t>
  </si>
  <si>
    <t>Вячеславович</t>
  </si>
  <si>
    <t>Ивайловская</t>
  </si>
  <si>
    <t>Анна</t>
  </si>
  <si>
    <t>Павлова</t>
  </si>
  <si>
    <t>Надежда</t>
  </si>
  <si>
    <t>Учитель обществознания и право</t>
  </si>
  <si>
    <t>Степаненко</t>
  </si>
  <si>
    <t>Руслановна</t>
  </si>
  <si>
    <t>Колесов</t>
  </si>
  <si>
    <t>Александрович</t>
  </si>
  <si>
    <t>Донцова</t>
  </si>
  <si>
    <t>Ванеев</t>
  </si>
  <si>
    <t>Максим</t>
  </si>
  <si>
    <t>Владимирович</t>
  </si>
  <si>
    <t>Мелкоступова</t>
  </si>
  <si>
    <t>Вахрамеев</t>
  </si>
  <si>
    <t xml:space="preserve">Дмитрий </t>
  </si>
  <si>
    <t>Иркутская обл. заларинский р-он, с. Холмогой, ул. Спортивная 5</t>
  </si>
  <si>
    <t>Гайдуков</t>
  </si>
  <si>
    <t>Данила</t>
  </si>
  <si>
    <t>Михайлович</t>
  </si>
  <si>
    <t xml:space="preserve">Пилюшкова </t>
  </si>
  <si>
    <t>Бичевина</t>
  </si>
  <si>
    <t>Станиславовна</t>
  </si>
  <si>
    <t>Кустова</t>
  </si>
  <si>
    <t>Литвиненко</t>
  </si>
  <si>
    <t>9в</t>
  </si>
  <si>
    <t>Безик</t>
  </si>
  <si>
    <t>Ярослав</t>
  </si>
  <si>
    <t>Андреевич</t>
  </si>
  <si>
    <t>Межов</t>
  </si>
  <si>
    <t>Муниципальное бюджетное общеобразовательное учреждение "Тагнинская основная общеобразовательная школа""</t>
  </si>
  <si>
    <t>Иркутская область, Заларинский район, д.Тагна, ул.Дорожная31</t>
  </si>
  <si>
    <t>МБОУ"Тагнинская ООШ"</t>
  </si>
  <si>
    <t>Третьякова</t>
  </si>
  <si>
    <t>Леонидовна</t>
  </si>
  <si>
    <t>Шабалина</t>
  </si>
  <si>
    <t>Сорокопуд</t>
  </si>
  <si>
    <t>Юна</t>
  </si>
  <si>
    <t>Лященко</t>
  </si>
  <si>
    <t>Кирилл</t>
  </si>
  <si>
    <t>Ващенко</t>
  </si>
  <si>
    <t>Карякин</t>
  </si>
  <si>
    <t>Геннадий</t>
  </si>
  <si>
    <t>Павлович</t>
  </si>
  <si>
    <t>Беседнова</t>
  </si>
  <si>
    <t>Эльвира</t>
  </si>
  <si>
    <t>учитель история</t>
  </si>
  <si>
    <t>Богуш</t>
  </si>
  <si>
    <t xml:space="preserve">Виктор </t>
  </si>
  <si>
    <t>Иркутская обл. заларинский р-он, с. Холмогой, ул. Спортивная 4</t>
  </si>
  <si>
    <t>Гайнулин</t>
  </si>
  <si>
    <t>Алексей</t>
  </si>
  <si>
    <t>Рашитович</t>
  </si>
  <si>
    <t>Фарфудинов</t>
  </si>
  <si>
    <t>Сергей</t>
  </si>
  <si>
    <t>Денисович</t>
  </si>
  <si>
    <t>Иркутская обл. заларинский р-он, с. Холмогой, ул. Спортивная 3</t>
  </si>
  <si>
    <t>Русинов</t>
  </si>
  <si>
    <t>Олег</t>
  </si>
  <si>
    <t xml:space="preserve">Бритов </t>
  </si>
  <si>
    <t>Игорь</t>
  </si>
  <si>
    <t xml:space="preserve">Григорян </t>
  </si>
  <si>
    <t xml:space="preserve">Баширова </t>
  </si>
  <si>
    <t>Игоревна</t>
  </si>
  <si>
    <t>Распутина</t>
  </si>
  <si>
    <t xml:space="preserve">учитель истории </t>
  </si>
  <si>
    <t>Иркутская область,  Заларинский район,с. Веренское, ул.Молодежная 18</t>
  </si>
  <si>
    <t>Щербинин</t>
  </si>
  <si>
    <t>Виктор</t>
  </si>
  <si>
    <t>Бобова</t>
  </si>
  <si>
    <t>Анжела</t>
  </si>
  <si>
    <t>Иркутская область,  Заларинский район,с. Бажир, ул.Школьная 1</t>
  </si>
  <si>
    <t>Жаринова</t>
  </si>
  <si>
    <t>Бровкина</t>
  </si>
  <si>
    <t xml:space="preserve">Дарья </t>
  </si>
  <si>
    <t>Почтальон</t>
  </si>
  <si>
    <t xml:space="preserve">Учитель истории </t>
  </si>
  <si>
    <t>Гриценко</t>
  </si>
  <si>
    <t>Муниципальное бюджетное общеобразовательное учреждение Мойганская средняя общеобразовательная школа</t>
  </si>
  <si>
    <t xml:space="preserve">Крохолёва </t>
  </si>
  <si>
    <t>Мельникова</t>
  </si>
  <si>
    <t>Редкач</t>
  </si>
  <si>
    <t>не имеют</t>
  </si>
  <si>
    <t xml:space="preserve">Петросян </t>
  </si>
  <si>
    <t>Мартин</t>
  </si>
  <si>
    <t>Тигранович</t>
  </si>
  <si>
    <t>Бадеев</t>
  </si>
  <si>
    <t>Богдан</t>
  </si>
  <si>
    <t>Артемович</t>
  </si>
  <si>
    <t>Огородников</t>
  </si>
  <si>
    <t>Николай</t>
  </si>
  <si>
    <t>Николаевич</t>
  </si>
  <si>
    <t>Давыдова</t>
  </si>
  <si>
    <t>Алена</t>
  </si>
  <si>
    <t>Соловьёв</t>
  </si>
  <si>
    <t>Дмитрий</t>
  </si>
  <si>
    <t>Китина</t>
  </si>
  <si>
    <t>Соловьёва</t>
  </si>
  <si>
    <t>Алёна</t>
  </si>
  <si>
    <t>Юринский</t>
  </si>
  <si>
    <t>Даниил</t>
  </si>
  <si>
    <t>Репетунова</t>
  </si>
  <si>
    <t>Олеговна</t>
  </si>
  <si>
    <t>Романова</t>
  </si>
  <si>
    <t>Митюшова</t>
  </si>
  <si>
    <t>Владиславовна</t>
  </si>
  <si>
    <t xml:space="preserve">Тулба </t>
  </si>
  <si>
    <t>Ивановна</t>
  </si>
  <si>
    <t xml:space="preserve">Шипицина </t>
  </si>
  <si>
    <t>Юлия</t>
  </si>
  <si>
    <t xml:space="preserve">Татарникова </t>
  </si>
  <si>
    <t>Вероника</t>
  </si>
  <si>
    <t>Джожук</t>
  </si>
  <si>
    <t>Лев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</si>
</sst>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3" fillId="0" borderId="0"/>
    <xf numFmtId="164" fontId="9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top"/>
    </xf>
    <xf numFmtId="0" fontId="4" fillId="0" borderId="4" xfId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14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5" fontId="4" fillId="0" borderId="4" xfId="2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4" fontId="4" fillId="0" borderId="2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3" xfId="0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8"/>
  <sheetViews>
    <sheetView tabSelected="1" zoomScale="66" zoomScaleNormal="66" workbookViewId="0">
      <selection activeCell="F1" sqref="F1:H1048576"/>
    </sheetView>
  </sheetViews>
  <sheetFormatPr defaultRowHeight="15" x14ac:dyDescent="0.25"/>
  <cols>
    <col min="1" max="1" width="5.28515625" customWidth="1"/>
    <col min="2" max="2" width="12.42578125" customWidth="1"/>
    <col min="3" max="3" width="11" customWidth="1"/>
    <col min="4" max="4" width="12.28515625" customWidth="1"/>
    <col min="5" max="5" width="6" customWidth="1"/>
    <col min="6" max="6" width="17.7109375" customWidth="1"/>
    <col min="7" max="7" width="12.42578125" customWidth="1"/>
    <col min="8" max="8" width="12.7109375" customWidth="1"/>
    <col min="10" max="10" width="9.28515625" bestFit="1" customWidth="1"/>
    <col min="12" max="12" width="7.85546875" customWidth="1"/>
    <col min="13" max="13" width="12" customWidth="1"/>
    <col min="14" max="14" width="10.140625" customWidth="1"/>
    <col min="15" max="15" width="11.7109375" customWidth="1"/>
    <col min="16" max="16" width="13.42578125" customWidth="1"/>
  </cols>
  <sheetData>
    <row r="1" spans="1:17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4"/>
      <c r="J1" s="2"/>
      <c r="K1" s="2"/>
      <c r="L1" s="2"/>
      <c r="M1" s="2"/>
      <c r="N1" s="2"/>
      <c r="O1" s="2"/>
      <c r="P1" s="2"/>
    </row>
    <row r="2" spans="1:17" x14ac:dyDescent="0.25">
      <c r="B2" s="5"/>
      <c r="C2" s="5"/>
      <c r="D2" s="5"/>
      <c r="E2" s="6"/>
      <c r="F2" s="5"/>
      <c r="G2" s="5"/>
      <c r="H2" s="5"/>
      <c r="I2" s="7"/>
      <c r="J2" s="5"/>
      <c r="K2" s="5"/>
      <c r="L2" s="5"/>
      <c r="M2" s="5"/>
      <c r="N2" s="5"/>
      <c r="O2" s="5"/>
      <c r="P2" s="5"/>
    </row>
    <row r="3" spans="1:17" ht="38.25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</row>
    <row r="4" spans="1:17" ht="25.5" x14ac:dyDescent="0.25">
      <c r="B4" s="8" t="s">
        <v>3</v>
      </c>
      <c r="C4" s="9" t="s">
        <v>108</v>
      </c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</row>
    <row r="5" spans="1:17" ht="25.5" x14ac:dyDescent="0.25">
      <c r="B5" s="8" t="s">
        <v>4</v>
      </c>
      <c r="C5" s="9">
        <v>100</v>
      </c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</row>
    <row r="6" spans="1:17" x14ac:dyDescent="0.25">
      <c r="B6" s="11"/>
      <c r="D6" s="11"/>
      <c r="E6" s="13"/>
      <c r="F6" s="11"/>
      <c r="G6" s="11"/>
      <c r="H6" s="11"/>
      <c r="I6" s="14"/>
      <c r="J6" s="11"/>
      <c r="K6" s="11"/>
      <c r="L6" s="11"/>
      <c r="M6" s="59" t="s">
        <v>5</v>
      </c>
      <c r="N6" s="59"/>
      <c r="O6" s="59"/>
      <c r="P6" s="59"/>
    </row>
    <row r="7" spans="1:17" ht="63.75" x14ac:dyDescent="0.25">
      <c r="A7" s="34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14</v>
      </c>
      <c r="G7" s="26" t="s">
        <v>15</v>
      </c>
      <c r="H7" s="28" t="s">
        <v>16</v>
      </c>
      <c r="I7" s="29" t="s">
        <v>17</v>
      </c>
      <c r="J7" s="28" t="s">
        <v>18</v>
      </c>
      <c r="K7" s="38" t="s">
        <v>19</v>
      </c>
      <c r="L7" s="37" t="s">
        <v>20</v>
      </c>
      <c r="M7" s="37" t="s">
        <v>7</v>
      </c>
      <c r="N7" s="37" t="s">
        <v>8</v>
      </c>
      <c r="O7" s="37" t="s">
        <v>9</v>
      </c>
      <c r="P7" s="37" t="s">
        <v>21</v>
      </c>
    </row>
    <row r="8" spans="1:17" ht="116.25" customHeight="1" x14ac:dyDescent="0.25">
      <c r="A8" s="33">
        <v>1</v>
      </c>
      <c r="B8" s="21" t="s">
        <v>239</v>
      </c>
      <c r="C8" s="21" t="s">
        <v>240</v>
      </c>
      <c r="D8" s="21" t="s">
        <v>100</v>
      </c>
      <c r="E8" s="21" t="s">
        <v>35</v>
      </c>
      <c r="F8" s="21" t="s">
        <v>55</v>
      </c>
      <c r="G8" s="21" t="s">
        <v>56</v>
      </c>
      <c r="H8" s="21" t="s">
        <v>57</v>
      </c>
      <c r="I8" s="23">
        <v>7</v>
      </c>
      <c r="J8" s="21" t="s">
        <v>53</v>
      </c>
      <c r="K8" s="21">
        <v>32</v>
      </c>
      <c r="L8" s="21">
        <v>7</v>
      </c>
      <c r="M8" s="21" t="s">
        <v>241</v>
      </c>
      <c r="N8" s="21" t="s">
        <v>46</v>
      </c>
      <c r="O8" s="21" t="s">
        <v>110</v>
      </c>
      <c r="P8" s="21" t="s">
        <v>123</v>
      </c>
    </row>
    <row r="9" spans="1:17" ht="99.75" customHeight="1" x14ac:dyDescent="0.25">
      <c r="A9" s="24">
        <v>2</v>
      </c>
      <c r="B9" s="21" t="s">
        <v>234</v>
      </c>
      <c r="C9" s="21" t="s">
        <v>235</v>
      </c>
      <c r="D9" s="21" t="s">
        <v>236</v>
      </c>
      <c r="E9" s="21" t="s">
        <v>35</v>
      </c>
      <c r="F9" s="21" t="s">
        <v>84</v>
      </c>
      <c r="G9" s="21" t="s">
        <v>107</v>
      </c>
      <c r="H9" s="21" t="s">
        <v>85</v>
      </c>
      <c r="I9" s="25">
        <v>7</v>
      </c>
      <c r="J9" s="21" t="s">
        <v>29</v>
      </c>
      <c r="K9" s="25">
        <v>22</v>
      </c>
      <c r="L9" s="25">
        <v>7</v>
      </c>
      <c r="M9" s="25" t="s">
        <v>237</v>
      </c>
      <c r="N9" s="25" t="s">
        <v>238</v>
      </c>
      <c r="O9" s="25" t="s">
        <v>23</v>
      </c>
      <c r="P9" s="21" t="s">
        <v>108</v>
      </c>
      <c r="Q9" s="58"/>
    </row>
    <row r="10" spans="1:17" ht="102" x14ac:dyDescent="0.25">
      <c r="A10" s="21">
        <v>3</v>
      </c>
      <c r="B10" s="23" t="s">
        <v>231</v>
      </c>
      <c r="C10" s="23" t="s">
        <v>232</v>
      </c>
      <c r="D10" s="23" t="s">
        <v>233</v>
      </c>
      <c r="E10" s="23" t="s">
        <v>35</v>
      </c>
      <c r="F10" s="21" t="s">
        <v>115</v>
      </c>
      <c r="G10" s="21" t="s">
        <v>98</v>
      </c>
      <c r="H10" s="21" t="s">
        <v>54</v>
      </c>
      <c r="I10" s="23">
        <v>7</v>
      </c>
      <c r="J10" s="21" t="s">
        <v>29</v>
      </c>
      <c r="K10" s="21">
        <v>21</v>
      </c>
      <c r="L10" s="21">
        <v>7</v>
      </c>
      <c r="M10" s="21" t="s">
        <v>116</v>
      </c>
      <c r="N10" s="23" t="s">
        <v>22</v>
      </c>
      <c r="O10" s="23" t="s">
        <v>99</v>
      </c>
      <c r="P10" s="23" t="s">
        <v>117</v>
      </c>
    </row>
    <row r="11" spans="1:17" ht="102" x14ac:dyDescent="0.25">
      <c r="A11" s="21">
        <v>4</v>
      </c>
      <c r="B11" s="21" t="s">
        <v>246</v>
      </c>
      <c r="C11" s="21" t="s">
        <v>106</v>
      </c>
      <c r="D11" s="21" t="s">
        <v>247</v>
      </c>
      <c r="E11" s="21" t="s">
        <v>24</v>
      </c>
      <c r="F11" s="21" t="s">
        <v>61</v>
      </c>
      <c r="G11" s="21" t="s">
        <v>95</v>
      </c>
      <c r="H11" s="21" t="s">
        <v>62</v>
      </c>
      <c r="I11" s="21">
        <v>7</v>
      </c>
      <c r="J11" s="21" t="s">
        <v>29</v>
      </c>
      <c r="K11" s="21">
        <v>19</v>
      </c>
      <c r="L11" s="21">
        <v>7</v>
      </c>
      <c r="M11" s="21" t="s">
        <v>248</v>
      </c>
      <c r="N11" s="21" t="s">
        <v>112</v>
      </c>
      <c r="O11" s="21" t="s">
        <v>45</v>
      </c>
      <c r="P11" s="21" t="s">
        <v>113</v>
      </c>
    </row>
    <row r="12" spans="1:17" ht="102" x14ac:dyDescent="0.25">
      <c r="A12" s="33">
        <v>5</v>
      </c>
      <c r="B12" s="26" t="s">
        <v>251</v>
      </c>
      <c r="C12" s="26" t="s">
        <v>75</v>
      </c>
      <c r="D12" s="26" t="s">
        <v>252</v>
      </c>
      <c r="E12" s="26" t="s">
        <v>24</v>
      </c>
      <c r="F12" s="26" t="s">
        <v>36</v>
      </c>
      <c r="G12" s="28" t="s">
        <v>93</v>
      </c>
      <c r="H12" s="28" t="s">
        <v>37</v>
      </c>
      <c r="I12" s="41">
        <v>7</v>
      </c>
      <c r="J12" s="21" t="s">
        <v>29</v>
      </c>
      <c r="K12" s="28">
        <v>19</v>
      </c>
      <c r="L12" s="28">
        <v>7</v>
      </c>
      <c r="M12" s="28" t="s">
        <v>253</v>
      </c>
      <c r="N12" s="28" t="s">
        <v>254</v>
      </c>
      <c r="O12" s="28" t="s">
        <v>31</v>
      </c>
      <c r="P12" s="28" t="s">
        <v>130</v>
      </c>
    </row>
    <row r="13" spans="1:17" ht="90.75" customHeight="1" x14ac:dyDescent="0.25">
      <c r="A13" s="21">
        <v>6</v>
      </c>
      <c r="B13" s="21" t="s">
        <v>257</v>
      </c>
      <c r="C13" s="21" t="s">
        <v>258</v>
      </c>
      <c r="D13" s="21" t="s">
        <v>153</v>
      </c>
      <c r="E13" s="30" t="s">
        <v>35</v>
      </c>
      <c r="F13" s="21" t="s">
        <v>33</v>
      </c>
      <c r="G13" s="21" t="s">
        <v>103</v>
      </c>
      <c r="H13" s="28" t="s">
        <v>34</v>
      </c>
      <c r="I13" s="28">
        <v>7</v>
      </c>
      <c r="J13" s="21" t="s">
        <v>29</v>
      </c>
      <c r="K13" s="21">
        <v>18</v>
      </c>
      <c r="L13" s="28">
        <v>7</v>
      </c>
      <c r="M13" s="28" t="s">
        <v>185</v>
      </c>
      <c r="N13" s="28" t="s">
        <v>38</v>
      </c>
      <c r="O13" s="28" t="s">
        <v>65</v>
      </c>
      <c r="P13" s="28" t="s">
        <v>117</v>
      </c>
    </row>
    <row r="14" spans="1:17" ht="102" x14ac:dyDescent="0.25">
      <c r="A14" s="21">
        <v>7</v>
      </c>
      <c r="B14" s="23" t="s">
        <v>249</v>
      </c>
      <c r="C14" s="23" t="s">
        <v>59</v>
      </c>
      <c r="D14" s="23" t="s">
        <v>250</v>
      </c>
      <c r="E14" s="23" t="s">
        <v>24</v>
      </c>
      <c r="F14" s="21" t="s">
        <v>72</v>
      </c>
      <c r="G14" s="21" t="s">
        <v>216</v>
      </c>
      <c r="H14" s="21" t="s">
        <v>73</v>
      </c>
      <c r="I14" s="21">
        <v>7</v>
      </c>
      <c r="J14" s="21" t="s">
        <v>29</v>
      </c>
      <c r="K14" s="21">
        <v>16</v>
      </c>
      <c r="L14" s="21">
        <v>7</v>
      </c>
      <c r="M14" s="23" t="s">
        <v>214</v>
      </c>
      <c r="N14" s="21" t="s">
        <v>215</v>
      </c>
      <c r="O14" s="21" t="s">
        <v>47</v>
      </c>
      <c r="P14" s="23" t="s">
        <v>130</v>
      </c>
    </row>
    <row r="15" spans="1:17" ht="89.25" x14ac:dyDescent="0.25">
      <c r="A15" s="32">
        <v>8</v>
      </c>
      <c r="B15" s="26" t="s">
        <v>244</v>
      </c>
      <c r="C15" s="26" t="s">
        <v>245</v>
      </c>
      <c r="D15" s="26" t="s">
        <v>153</v>
      </c>
      <c r="E15" s="26" t="s">
        <v>35</v>
      </c>
      <c r="F15" s="26" t="s">
        <v>48</v>
      </c>
      <c r="G15" s="28" t="s">
        <v>49</v>
      </c>
      <c r="H15" s="28" t="s">
        <v>50</v>
      </c>
      <c r="I15" s="41">
        <v>7</v>
      </c>
      <c r="J15" s="21" t="s">
        <v>29</v>
      </c>
      <c r="K15" s="28">
        <v>15</v>
      </c>
      <c r="L15" s="28">
        <v>7</v>
      </c>
      <c r="M15" s="28" t="s">
        <v>141</v>
      </c>
      <c r="N15" s="28" t="s">
        <v>89</v>
      </c>
      <c r="O15" s="28" t="s">
        <v>82</v>
      </c>
      <c r="P15" s="28" t="s">
        <v>117</v>
      </c>
    </row>
    <row r="16" spans="1:17" ht="102" x14ac:dyDescent="0.25">
      <c r="A16" s="21">
        <v>9</v>
      </c>
      <c r="B16" s="21" t="s">
        <v>242</v>
      </c>
      <c r="C16" s="21" t="s">
        <v>243</v>
      </c>
      <c r="D16" s="21" t="s">
        <v>65</v>
      </c>
      <c r="E16" s="22" t="s">
        <v>24</v>
      </c>
      <c r="F16" s="21" t="s">
        <v>27</v>
      </c>
      <c r="G16" s="21" t="s">
        <v>96</v>
      </c>
      <c r="H16" s="21" t="s">
        <v>28</v>
      </c>
      <c r="I16" s="21">
        <v>7</v>
      </c>
      <c r="J16" s="21" t="s">
        <v>29</v>
      </c>
      <c r="K16" s="21">
        <v>13.5</v>
      </c>
      <c r="L16" s="21">
        <v>7</v>
      </c>
      <c r="M16" s="21" t="s">
        <v>206</v>
      </c>
      <c r="N16" s="21" t="s">
        <v>59</v>
      </c>
      <c r="O16" s="21" t="s">
        <v>23</v>
      </c>
      <c r="P16" s="21" t="s">
        <v>123</v>
      </c>
    </row>
    <row r="17" spans="1:16" ht="102" x14ac:dyDescent="0.25">
      <c r="A17" s="35">
        <v>10</v>
      </c>
      <c r="B17" s="21" t="s">
        <v>255</v>
      </c>
      <c r="C17" s="21" t="s">
        <v>256</v>
      </c>
      <c r="D17" s="21" t="s">
        <v>71</v>
      </c>
      <c r="E17" s="21" t="s">
        <v>24</v>
      </c>
      <c r="F17" s="21" t="s">
        <v>67</v>
      </c>
      <c r="G17" s="21" t="s">
        <v>68</v>
      </c>
      <c r="H17" s="21" t="s">
        <v>69</v>
      </c>
      <c r="I17" s="21">
        <v>7</v>
      </c>
      <c r="J17" s="21" t="s">
        <v>29</v>
      </c>
      <c r="K17" s="21">
        <v>13.5</v>
      </c>
      <c r="L17" s="21">
        <v>7</v>
      </c>
      <c r="M17" s="21" t="s">
        <v>121</v>
      </c>
      <c r="N17" s="21" t="s">
        <v>122</v>
      </c>
      <c r="O17" s="21" t="s">
        <v>31</v>
      </c>
      <c r="P17" s="21" t="s">
        <v>123</v>
      </c>
    </row>
    <row r="18" spans="1:16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</sheetData>
  <mergeCells count="1">
    <mergeCell ref="M6:P6"/>
  </mergeCells>
  <dataValidations count="1">
    <dataValidation allowBlank="1" showErrorMessage="1" sqref="H13:I13 G12:I12 B16:E16 G15:I15 B9:D9 B3:C5 H7:I7 B6:L6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8"/>
  <sheetViews>
    <sheetView topLeftCell="A12" zoomScale="87" zoomScaleNormal="87" workbookViewId="0">
      <selection activeCell="P12" sqref="P12"/>
    </sheetView>
  </sheetViews>
  <sheetFormatPr defaultRowHeight="15" x14ac:dyDescent="0.25"/>
  <cols>
    <col min="1" max="1" width="3.85546875" customWidth="1"/>
    <col min="2" max="2" width="11.5703125" customWidth="1"/>
    <col min="3" max="3" width="13.140625" customWidth="1"/>
    <col min="4" max="4" width="12.42578125" customWidth="1"/>
    <col min="5" max="5" width="5.42578125" customWidth="1"/>
    <col min="6" max="6" width="11.7109375" customWidth="1"/>
    <col min="9" max="9" width="15.5703125" customWidth="1"/>
    <col min="10" max="10" width="12" customWidth="1"/>
    <col min="11" max="11" width="11.140625" customWidth="1"/>
    <col min="12" max="12" width="7.85546875" customWidth="1"/>
    <col min="13" max="13" width="11.85546875" customWidth="1"/>
    <col min="15" max="15" width="7.85546875" customWidth="1"/>
    <col min="16" max="16" width="10.140625" customWidth="1"/>
    <col min="17" max="17" width="11" customWidth="1"/>
    <col min="18" max="18" width="10.7109375" customWidth="1"/>
    <col min="19" max="19" width="10.28515625" customWidth="1"/>
  </cols>
  <sheetData>
    <row r="1" spans="1:21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</row>
    <row r="2" spans="1:21" x14ac:dyDescent="0.25">
      <c r="B2" s="5"/>
      <c r="C2" s="5"/>
      <c r="D2" s="5"/>
      <c r="E2" s="6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</row>
    <row r="3" spans="1:21" ht="51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</row>
    <row r="4" spans="1:21" ht="25.5" x14ac:dyDescent="0.25">
      <c r="B4" s="8" t="s">
        <v>3</v>
      </c>
      <c r="C4" s="9" t="s">
        <v>108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</row>
    <row r="5" spans="1:21" ht="25.5" x14ac:dyDescent="0.25">
      <c r="B5" s="8" t="s">
        <v>4</v>
      </c>
      <c r="C5" s="9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</row>
    <row r="6" spans="1:21" x14ac:dyDescent="0.25">
      <c r="B6" s="11"/>
      <c r="D6" s="11"/>
      <c r="E6" s="13"/>
      <c r="F6" s="11"/>
      <c r="G6" s="11"/>
      <c r="H6" s="11"/>
      <c r="I6" s="11"/>
      <c r="J6" s="11"/>
      <c r="K6" s="11"/>
      <c r="L6" s="14"/>
      <c r="M6" s="11"/>
      <c r="N6" s="11"/>
      <c r="O6" s="11"/>
      <c r="P6" s="59" t="s">
        <v>5</v>
      </c>
      <c r="Q6" s="59"/>
      <c r="R6" s="59"/>
      <c r="S6" s="59"/>
    </row>
    <row r="7" spans="1:21" ht="102" x14ac:dyDescent="0.25">
      <c r="A7" s="34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8" t="s">
        <v>16</v>
      </c>
      <c r="L7" s="29" t="s">
        <v>17</v>
      </c>
      <c r="M7" s="28" t="s">
        <v>18</v>
      </c>
      <c r="N7" s="38" t="s">
        <v>19</v>
      </c>
      <c r="O7" s="37" t="s">
        <v>20</v>
      </c>
      <c r="P7" s="37" t="s">
        <v>7</v>
      </c>
      <c r="Q7" s="37" t="s">
        <v>8</v>
      </c>
      <c r="R7" s="37" t="s">
        <v>9</v>
      </c>
      <c r="S7" s="37" t="s">
        <v>21</v>
      </c>
    </row>
    <row r="8" spans="1:21" ht="127.5" customHeight="1" x14ac:dyDescent="0.25">
      <c r="A8" s="21">
        <v>1</v>
      </c>
      <c r="B8" s="21" t="s">
        <v>226</v>
      </c>
      <c r="C8" s="21" t="s">
        <v>143</v>
      </c>
      <c r="D8" s="21" t="s">
        <v>101</v>
      </c>
      <c r="E8" s="21" t="s">
        <v>35</v>
      </c>
      <c r="F8" s="22">
        <v>38106</v>
      </c>
      <c r="G8" s="21" t="s">
        <v>32</v>
      </c>
      <c r="H8" s="21" t="s">
        <v>227</v>
      </c>
      <c r="I8" s="21" t="s">
        <v>115</v>
      </c>
      <c r="J8" s="21" t="s">
        <v>98</v>
      </c>
      <c r="K8" s="21" t="s">
        <v>54</v>
      </c>
      <c r="L8" s="21">
        <v>8</v>
      </c>
      <c r="M8" s="21" t="s">
        <v>58</v>
      </c>
      <c r="N8" s="21">
        <v>47</v>
      </c>
      <c r="O8" s="21">
        <v>8</v>
      </c>
      <c r="P8" s="21" t="s">
        <v>168</v>
      </c>
      <c r="Q8" s="21" t="s">
        <v>59</v>
      </c>
      <c r="R8" s="21" t="s">
        <v>65</v>
      </c>
      <c r="S8" s="21" t="s">
        <v>117</v>
      </c>
    </row>
    <row r="9" spans="1:21" ht="123.75" customHeight="1" x14ac:dyDescent="0.25">
      <c r="A9" s="24">
        <v>2</v>
      </c>
      <c r="B9" s="21" t="s">
        <v>218</v>
      </c>
      <c r="C9" s="21" t="s">
        <v>219</v>
      </c>
      <c r="D9" s="21" t="s">
        <v>99</v>
      </c>
      <c r="E9" s="21" t="s">
        <v>24</v>
      </c>
      <c r="F9" s="22">
        <v>38407</v>
      </c>
      <c r="G9" s="22" t="s">
        <v>25</v>
      </c>
      <c r="H9" s="21" t="s">
        <v>26</v>
      </c>
      <c r="I9" s="21" t="s">
        <v>79</v>
      </c>
      <c r="J9" s="21" t="s">
        <v>80</v>
      </c>
      <c r="K9" s="21" t="s">
        <v>81</v>
      </c>
      <c r="L9" s="25">
        <v>8</v>
      </c>
      <c r="M9" s="21" t="s">
        <v>126</v>
      </c>
      <c r="N9" s="25">
        <v>38</v>
      </c>
      <c r="O9" s="25">
        <v>8</v>
      </c>
      <c r="P9" s="25" t="s">
        <v>220</v>
      </c>
      <c r="Q9" s="25" t="s">
        <v>78</v>
      </c>
      <c r="R9" s="25" t="s">
        <v>157</v>
      </c>
      <c r="S9" s="21" t="s">
        <v>221</v>
      </c>
    </row>
    <row r="10" spans="1:21" ht="114.75" x14ac:dyDescent="0.25">
      <c r="A10" s="21">
        <v>3</v>
      </c>
      <c r="B10" s="23" t="s">
        <v>207</v>
      </c>
      <c r="C10" s="23" t="s">
        <v>97</v>
      </c>
      <c r="D10" s="23" t="s">
        <v>208</v>
      </c>
      <c r="E10" s="23" t="s">
        <v>24</v>
      </c>
      <c r="F10" s="22">
        <v>38316</v>
      </c>
      <c r="G10" s="22" t="s">
        <v>32</v>
      </c>
      <c r="H10" s="21" t="s">
        <v>26</v>
      </c>
      <c r="I10" s="21" t="s">
        <v>90</v>
      </c>
      <c r="J10" s="21" t="s">
        <v>211</v>
      </c>
      <c r="K10" s="21" t="s">
        <v>91</v>
      </c>
      <c r="L10" s="23">
        <v>8</v>
      </c>
      <c r="M10" s="21" t="s">
        <v>126</v>
      </c>
      <c r="N10" s="21">
        <v>30</v>
      </c>
      <c r="O10" s="21">
        <v>8</v>
      </c>
      <c r="P10" s="21" t="s">
        <v>209</v>
      </c>
      <c r="Q10" s="23" t="s">
        <v>46</v>
      </c>
      <c r="R10" s="23" t="s">
        <v>92</v>
      </c>
      <c r="S10" s="23" t="s">
        <v>210</v>
      </c>
    </row>
    <row r="11" spans="1:21" ht="107.25" customHeight="1" x14ac:dyDescent="0.25">
      <c r="A11" s="21">
        <v>4</v>
      </c>
      <c r="B11" s="23" t="s">
        <v>204</v>
      </c>
      <c r="C11" s="23" t="s">
        <v>205</v>
      </c>
      <c r="D11" s="23" t="s">
        <v>125</v>
      </c>
      <c r="E11" s="23" t="s">
        <v>35</v>
      </c>
      <c r="F11" s="57">
        <v>38244</v>
      </c>
      <c r="G11" s="21" t="s">
        <v>25</v>
      </c>
      <c r="H11" s="21" t="s">
        <v>26</v>
      </c>
      <c r="I11" s="21" t="s">
        <v>27</v>
      </c>
      <c r="J11" s="28" t="s">
        <v>96</v>
      </c>
      <c r="K11" s="21" t="s">
        <v>28</v>
      </c>
      <c r="L11" s="21">
        <v>8</v>
      </c>
      <c r="M11" s="21" t="s">
        <v>29</v>
      </c>
      <c r="N11" s="21">
        <v>25</v>
      </c>
      <c r="O11" s="21">
        <v>8</v>
      </c>
      <c r="P11" s="23" t="s">
        <v>206</v>
      </c>
      <c r="Q11" s="23" t="s">
        <v>59</v>
      </c>
      <c r="R11" s="23" t="s">
        <v>23</v>
      </c>
      <c r="S11" s="21" t="s">
        <v>123</v>
      </c>
      <c r="T11" s="54"/>
    </row>
    <row r="12" spans="1:21" ht="107.25" customHeight="1" x14ac:dyDescent="0.25">
      <c r="A12" s="21">
        <v>5</v>
      </c>
      <c r="B12" s="26" t="s">
        <v>202</v>
      </c>
      <c r="C12" s="26" t="s">
        <v>203</v>
      </c>
      <c r="D12" s="26" t="s">
        <v>153</v>
      </c>
      <c r="E12" s="26" t="s">
        <v>35</v>
      </c>
      <c r="F12" s="27">
        <v>38175</v>
      </c>
      <c r="G12" s="26" t="s">
        <v>32</v>
      </c>
      <c r="H12" s="26" t="s">
        <v>26</v>
      </c>
      <c r="I12" s="26" t="s">
        <v>33</v>
      </c>
      <c r="J12" s="21" t="s">
        <v>103</v>
      </c>
      <c r="K12" s="28" t="s">
        <v>34</v>
      </c>
      <c r="L12" s="28">
        <v>8</v>
      </c>
      <c r="M12" s="21" t="s">
        <v>29</v>
      </c>
      <c r="N12" s="21">
        <v>19</v>
      </c>
      <c r="O12" s="28">
        <v>8</v>
      </c>
      <c r="P12" s="28" t="s">
        <v>185</v>
      </c>
      <c r="Q12" s="28" t="s">
        <v>38</v>
      </c>
      <c r="R12" s="28" t="s">
        <v>65</v>
      </c>
      <c r="S12" s="28" t="s">
        <v>117</v>
      </c>
      <c r="U12" s="39"/>
    </row>
    <row r="13" spans="1:21" ht="128.25" customHeight="1" x14ac:dyDescent="0.25">
      <c r="A13" s="21">
        <v>6</v>
      </c>
      <c r="B13" s="21" t="s">
        <v>198</v>
      </c>
      <c r="C13" s="21" t="s">
        <v>199</v>
      </c>
      <c r="D13" s="21" t="s">
        <v>200</v>
      </c>
      <c r="E13" s="30" t="s">
        <v>35</v>
      </c>
      <c r="F13" s="31">
        <v>38405</v>
      </c>
      <c r="G13" s="26" t="s">
        <v>25</v>
      </c>
      <c r="H13" s="21" t="s">
        <v>26</v>
      </c>
      <c r="I13" s="21" t="s">
        <v>67</v>
      </c>
      <c r="J13" s="21" t="s">
        <v>201</v>
      </c>
      <c r="K13" s="21" t="s">
        <v>69</v>
      </c>
      <c r="L13" s="21">
        <v>8</v>
      </c>
      <c r="M13" s="21" t="s">
        <v>29</v>
      </c>
      <c r="N13" s="21">
        <v>17</v>
      </c>
      <c r="O13" s="21">
        <v>8</v>
      </c>
      <c r="P13" s="21" t="s">
        <v>195</v>
      </c>
      <c r="Q13" s="21" t="s">
        <v>196</v>
      </c>
      <c r="R13" s="21" t="s">
        <v>197</v>
      </c>
      <c r="S13" s="21" t="s">
        <v>123</v>
      </c>
    </row>
    <row r="14" spans="1:21" ht="129.75" customHeight="1" x14ac:dyDescent="0.25">
      <c r="A14" s="21">
        <v>7</v>
      </c>
      <c r="B14" s="23" t="s">
        <v>222</v>
      </c>
      <c r="C14" s="23" t="s">
        <v>146</v>
      </c>
      <c r="D14" s="23" t="s">
        <v>51</v>
      </c>
      <c r="E14" s="23" t="s">
        <v>24</v>
      </c>
      <c r="F14" s="22">
        <v>38222</v>
      </c>
      <c r="G14" s="21" t="s">
        <v>25</v>
      </c>
      <c r="H14" s="21" t="s">
        <v>26</v>
      </c>
      <c r="I14" s="21" t="s">
        <v>223</v>
      </c>
      <c r="J14" s="21" t="s">
        <v>102</v>
      </c>
      <c r="K14" s="21" t="s">
        <v>83</v>
      </c>
      <c r="L14" s="21">
        <v>8</v>
      </c>
      <c r="M14" s="21" t="s">
        <v>29</v>
      </c>
      <c r="N14" s="21">
        <v>16</v>
      </c>
      <c r="O14" s="21">
        <v>8</v>
      </c>
      <c r="P14" s="23" t="s">
        <v>224</v>
      </c>
      <c r="Q14" s="21" t="s">
        <v>44</v>
      </c>
      <c r="R14" s="21" t="s">
        <v>23</v>
      </c>
      <c r="S14" s="23" t="s">
        <v>123</v>
      </c>
    </row>
    <row r="15" spans="1:21" ht="117" customHeight="1" x14ac:dyDescent="0.25">
      <c r="A15" s="32">
        <v>8</v>
      </c>
      <c r="B15" s="26" t="s">
        <v>217</v>
      </c>
      <c r="C15" s="26" t="s">
        <v>30</v>
      </c>
      <c r="D15" s="26" t="s">
        <v>23</v>
      </c>
      <c r="E15" s="26" t="s">
        <v>24</v>
      </c>
      <c r="F15" s="27">
        <v>38276</v>
      </c>
      <c r="G15" s="26" t="s">
        <v>25</v>
      </c>
      <c r="H15" s="26" t="s">
        <v>26</v>
      </c>
      <c r="I15" s="26" t="s">
        <v>48</v>
      </c>
      <c r="J15" s="28" t="s">
        <v>49</v>
      </c>
      <c r="K15" s="28" t="s">
        <v>50</v>
      </c>
      <c r="L15" s="41">
        <v>8</v>
      </c>
      <c r="M15" s="21" t="s">
        <v>29</v>
      </c>
      <c r="N15" s="28">
        <v>12</v>
      </c>
      <c r="O15" s="28">
        <v>8</v>
      </c>
      <c r="P15" s="28" t="s">
        <v>141</v>
      </c>
      <c r="Q15" s="28" t="s">
        <v>89</v>
      </c>
      <c r="R15" s="28" t="s">
        <v>82</v>
      </c>
      <c r="S15" s="28" t="s">
        <v>117</v>
      </c>
    </row>
    <row r="16" spans="1:21" ht="119.25" customHeight="1" x14ac:dyDescent="0.25">
      <c r="A16" s="21">
        <v>9</v>
      </c>
      <c r="B16" s="21" t="s">
        <v>225</v>
      </c>
      <c r="C16" s="21" t="s">
        <v>87</v>
      </c>
      <c r="D16" s="21" t="s">
        <v>47</v>
      </c>
      <c r="E16" s="22" t="s">
        <v>24</v>
      </c>
      <c r="F16" s="22">
        <v>38171</v>
      </c>
      <c r="G16" s="21" t="s">
        <v>25</v>
      </c>
      <c r="H16" s="21" t="s">
        <v>26</v>
      </c>
      <c r="I16" s="21" t="s">
        <v>88</v>
      </c>
      <c r="J16" s="28" t="s">
        <v>93</v>
      </c>
      <c r="K16" s="21" t="s">
        <v>37</v>
      </c>
      <c r="L16" s="21">
        <v>8</v>
      </c>
      <c r="M16" s="21" t="s">
        <v>29</v>
      </c>
      <c r="N16" s="21">
        <v>10</v>
      </c>
      <c r="O16" s="21">
        <v>8</v>
      </c>
      <c r="P16" s="21" t="s">
        <v>158</v>
      </c>
      <c r="Q16" s="21" t="s">
        <v>66</v>
      </c>
      <c r="R16" s="21" t="s">
        <v>65</v>
      </c>
      <c r="S16" s="21" t="s">
        <v>130</v>
      </c>
    </row>
    <row r="17" spans="1:19" ht="125.25" customHeight="1" x14ac:dyDescent="0.25">
      <c r="A17" s="25">
        <v>10</v>
      </c>
      <c r="B17" s="21" t="s">
        <v>228</v>
      </c>
      <c r="C17" s="21" t="s">
        <v>229</v>
      </c>
      <c r="D17" s="21" t="s">
        <v>230</v>
      </c>
      <c r="E17" s="21" t="s">
        <v>35</v>
      </c>
      <c r="F17" s="22">
        <v>38154</v>
      </c>
      <c r="G17" s="21" t="s">
        <v>25</v>
      </c>
      <c r="H17" s="21" t="s">
        <v>26</v>
      </c>
      <c r="I17" s="21" t="s">
        <v>61</v>
      </c>
      <c r="J17" s="21" t="s">
        <v>95</v>
      </c>
      <c r="K17" s="21" t="s">
        <v>62</v>
      </c>
      <c r="L17" s="21">
        <v>8</v>
      </c>
      <c r="M17" s="21" t="s">
        <v>29</v>
      </c>
      <c r="N17" s="21">
        <v>5</v>
      </c>
      <c r="O17" s="21">
        <v>8</v>
      </c>
      <c r="P17" s="21" t="s">
        <v>111</v>
      </c>
      <c r="Q17" s="21" t="s">
        <v>112</v>
      </c>
      <c r="R17" s="21" t="s">
        <v>45</v>
      </c>
      <c r="S17" s="21" t="s">
        <v>113</v>
      </c>
    </row>
    <row r="18" spans="1:19" ht="120.75" customHeight="1" x14ac:dyDescent="0.25">
      <c r="A18" s="25">
        <v>11</v>
      </c>
      <c r="B18" s="55" t="s">
        <v>212</v>
      </c>
      <c r="C18" s="55" t="s">
        <v>213</v>
      </c>
      <c r="D18" s="55" t="s">
        <v>173</v>
      </c>
      <c r="E18" s="55" t="s">
        <v>35</v>
      </c>
      <c r="F18" s="56">
        <v>38106</v>
      </c>
      <c r="G18" s="55" t="s">
        <v>32</v>
      </c>
      <c r="H18" s="55" t="s">
        <v>26</v>
      </c>
      <c r="I18" s="55" t="s">
        <v>72</v>
      </c>
      <c r="J18" s="21" t="s">
        <v>216</v>
      </c>
      <c r="K18" s="55" t="s">
        <v>73</v>
      </c>
      <c r="L18" s="55">
        <v>8</v>
      </c>
      <c r="M18" s="21" t="s">
        <v>29</v>
      </c>
      <c r="N18" s="55">
        <v>4</v>
      </c>
      <c r="O18" s="55">
        <v>8</v>
      </c>
      <c r="P18" s="55" t="s">
        <v>214</v>
      </c>
      <c r="Q18" s="55" t="s">
        <v>215</v>
      </c>
      <c r="R18" s="55" t="s">
        <v>47</v>
      </c>
      <c r="S18" s="55" t="s">
        <v>130</v>
      </c>
    </row>
  </sheetData>
  <mergeCells count="1">
    <mergeCell ref="P6:S6"/>
  </mergeCells>
  <dataValidations count="1">
    <dataValidation allowBlank="1" showErrorMessage="1" sqref="B6:O6 J16 K12:L12 J11 B16:F16 J15:L15 B9:D9 B3:C5 K7:L7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"/>
  <sheetViews>
    <sheetView topLeftCell="A13" zoomScale="78" zoomScaleNormal="78" workbookViewId="0">
      <selection activeCell="C5" sqref="C5"/>
    </sheetView>
  </sheetViews>
  <sheetFormatPr defaultRowHeight="15" x14ac:dyDescent="0.25"/>
  <cols>
    <col min="1" max="1" width="4" customWidth="1"/>
    <col min="2" max="2" width="10.7109375" customWidth="1"/>
    <col min="3" max="3" width="11.42578125" customWidth="1"/>
    <col min="4" max="4" width="10.42578125" customWidth="1"/>
    <col min="5" max="5" width="6" customWidth="1"/>
    <col min="6" max="6" width="11.42578125" customWidth="1"/>
    <col min="9" max="9" width="13" customWidth="1"/>
    <col min="10" max="10" width="11" customWidth="1"/>
    <col min="11" max="11" width="9.85546875" customWidth="1"/>
    <col min="12" max="12" width="7" customWidth="1"/>
    <col min="14" max="14" width="7.28515625" customWidth="1"/>
    <col min="15" max="15" width="7" customWidth="1"/>
    <col min="16" max="16" width="10.28515625" customWidth="1"/>
    <col min="17" max="17" width="9.7109375" customWidth="1"/>
    <col min="18" max="18" width="9.5703125" customWidth="1"/>
    <col min="19" max="19" width="10.42578125" customWidth="1"/>
  </cols>
  <sheetData>
    <row r="1" spans="1:19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</row>
    <row r="2" spans="1:19" x14ac:dyDescent="0.25">
      <c r="B2" s="5"/>
      <c r="C2" s="5"/>
      <c r="D2" s="5"/>
      <c r="E2" s="6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</row>
    <row r="3" spans="1:19" ht="51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</row>
    <row r="4" spans="1:19" ht="38.25" x14ac:dyDescent="0.25">
      <c r="B4" s="8" t="s">
        <v>3</v>
      </c>
      <c r="C4" s="9" t="s">
        <v>108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</row>
    <row r="5" spans="1:19" ht="25.5" x14ac:dyDescent="0.25">
      <c r="B5" s="8" t="s">
        <v>4</v>
      </c>
      <c r="C5" s="9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</row>
    <row r="6" spans="1:19" x14ac:dyDescent="0.25">
      <c r="B6" s="11"/>
      <c r="D6" s="11"/>
      <c r="E6" s="13"/>
      <c r="F6" s="11"/>
      <c r="G6" s="11"/>
      <c r="H6" s="11"/>
      <c r="I6" s="11"/>
      <c r="J6" s="11"/>
      <c r="K6" s="11"/>
      <c r="L6" s="14"/>
      <c r="M6" s="11"/>
      <c r="N6" s="11"/>
      <c r="O6" s="11"/>
      <c r="P6" s="59" t="s">
        <v>5</v>
      </c>
      <c r="Q6" s="59"/>
      <c r="R6" s="59"/>
      <c r="S6" s="59"/>
    </row>
    <row r="7" spans="1:19" ht="102" x14ac:dyDescent="0.25">
      <c r="A7" s="34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8" t="s">
        <v>16</v>
      </c>
      <c r="L7" s="29" t="s">
        <v>17</v>
      </c>
      <c r="M7" s="28" t="s">
        <v>18</v>
      </c>
      <c r="N7" s="38" t="s">
        <v>19</v>
      </c>
      <c r="O7" s="37" t="s">
        <v>20</v>
      </c>
      <c r="P7" s="37" t="s">
        <v>7</v>
      </c>
      <c r="Q7" s="37" t="s">
        <v>8</v>
      </c>
      <c r="R7" s="37" t="s">
        <v>9</v>
      </c>
      <c r="S7" s="37" t="s">
        <v>21</v>
      </c>
    </row>
    <row r="8" spans="1:19" ht="107.25" customHeight="1" x14ac:dyDescent="0.25">
      <c r="A8" s="21">
        <v>1</v>
      </c>
      <c r="B8" s="21" t="s">
        <v>174</v>
      </c>
      <c r="C8" s="21" t="s">
        <v>143</v>
      </c>
      <c r="D8" s="21" t="s">
        <v>153</v>
      </c>
      <c r="E8" s="21" t="s">
        <v>35</v>
      </c>
      <c r="F8" s="22">
        <v>37751</v>
      </c>
      <c r="G8" s="21" t="s">
        <v>25</v>
      </c>
      <c r="H8" s="21" t="s">
        <v>26</v>
      </c>
      <c r="I8" s="21" t="s">
        <v>175</v>
      </c>
      <c r="J8" s="21" t="s">
        <v>176</v>
      </c>
      <c r="K8" s="21" t="s">
        <v>177</v>
      </c>
      <c r="L8" s="21">
        <v>9</v>
      </c>
      <c r="M8" s="21" t="s">
        <v>58</v>
      </c>
      <c r="N8" s="21">
        <v>53.5</v>
      </c>
      <c r="O8" s="21">
        <v>9</v>
      </c>
      <c r="P8" s="21" t="s">
        <v>178</v>
      </c>
      <c r="Q8" s="21" t="s">
        <v>22</v>
      </c>
      <c r="R8" s="21" t="s">
        <v>179</v>
      </c>
      <c r="S8" s="21" t="s">
        <v>117</v>
      </c>
    </row>
    <row r="9" spans="1:19" ht="115.5" customHeight="1" x14ac:dyDescent="0.25">
      <c r="A9" s="24">
        <v>2</v>
      </c>
      <c r="B9" s="21" t="s">
        <v>169</v>
      </c>
      <c r="C9" s="21" t="s">
        <v>106</v>
      </c>
      <c r="D9" s="21" t="s">
        <v>39</v>
      </c>
      <c r="E9" s="21" t="s">
        <v>24</v>
      </c>
      <c r="F9" s="22">
        <v>37737</v>
      </c>
      <c r="G9" s="21" t="s">
        <v>32</v>
      </c>
      <c r="H9" s="21" t="s">
        <v>26</v>
      </c>
      <c r="I9" s="21" t="s">
        <v>115</v>
      </c>
      <c r="J9" s="21" t="s">
        <v>98</v>
      </c>
      <c r="K9" s="21" t="s">
        <v>54</v>
      </c>
      <c r="L9" s="21">
        <v>9</v>
      </c>
      <c r="M9" s="25" t="s">
        <v>53</v>
      </c>
      <c r="N9" s="21">
        <v>21</v>
      </c>
      <c r="O9" s="25" t="s">
        <v>170</v>
      </c>
      <c r="P9" s="25" t="s">
        <v>168</v>
      </c>
      <c r="Q9" s="36" t="s">
        <v>59</v>
      </c>
      <c r="R9" s="36" t="s">
        <v>65</v>
      </c>
      <c r="S9" s="36" t="s">
        <v>117</v>
      </c>
    </row>
    <row r="10" spans="1:19" ht="104.25" customHeight="1" x14ac:dyDescent="0.25">
      <c r="A10" s="21">
        <v>3</v>
      </c>
      <c r="B10" s="23" t="s">
        <v>192</v>
      </c>
      <c r="C10" s="23" t="s">
        <v>193</v>
      </c>
      <c r="D10" s="23" t="s">
        <v>52</v>
      </c>
      <c r="E10" s="23" t="s">
        <v>35</v>
      </c>
      <c r="F10" s="22">
        <v>37910</v>
      </c>
      <c r="G10" s="21" t="s">
        <v>25</v>
      </c>
      <c r="H10" s="21" t="s">
        <v>26</v>
      </c>
      <c r="I10" s="21" t="s">
        <v>67</v>
      </c>
      <c r="J10" s="21" t="s">
        <v>194</v>
      </c>
      <c r="K10" s="21" t="s">
        <v>69</v>
      </c>
      <c r="L10" s="23">
        <v>9</v>
      </c>
      <c r="M10" s="21" t="s">
        <v>29</v>
      </c>
      <c r="N10" s="21">
        <v>16</v>
      </c>
      <c r="O10" s="21">
        <v>9</v>
      </c>
      <c r="P10" s="21" t="s">
        <v>195</v>
      </c>
      <c r="Q10" s="23" t="s">
        <v>196</v>
      </c>
      <c r="R10" s="23" t="s">
        <v>197</v>
      </c>
      <c r="S10" s="23" t="s">
        <v>123</v>
      </c>
    </row>
    <row r="11" spans="1:19" ht="144.75" customHeight="1" x14ac:dyDescent="0.25">
      <c r="A11" s="21">
        <v>4</v>
      </c>
      <c r="B11" s="21" t="s">
        <v>186</v>
      </c>
      <c r="C11" s="21" t="s">
        <v>187</v>
      </c>
      <c r="D11" s="21" t="s">
        <v>188</v>
      </c>
      <c r="E11" s="21" t="s">
        <v>35</v>
      </c>
      <c r="F11" s="22">
        <v>37654</v>
      </c>
      <c r="G11" s="21" t="s">
        <v>25</v>
      </c>
      <c r="H11" s="21" t="s">
        <v>26</v>
      </c>
      <c r="I11" s="21" t="s">
        <v>76</v>
      </c>
      <c r="J11" s="21" t="s">
        <v>94</v>
      </c>
      <c r="K11" s="21" t="s">
        <v>77</v>
      </c>
      <c r="L11" s="21">
        <v>9</v>
      </c>
      <c r="M11" s="21" t="s">
        <v>29</v>
      </c>
      <c r="N11" s="21">
        <v>13</v>
      </c>
      <c r="O11" s="21">
        <v>9</v>
      </c>
      <c r="P11" s="21" t="s">
        <v>189</v>
      </c>
      <c r="Q11" s="21" t="s">
        <v>190</v>
      </c>
      <c r="R11" s="21" t="s">
        <v>65</v>
      </c>
      <c r="S11" s="21" t="s">
        <v>191</v>
      </c>
    </row>
    <row r="12" spans="1:19" ht="118.5" customHeight="1" x14ac:dyDescent="0.25">
      <c r="A12" s="21">
        <v>5</v>
      </c>
      <c r="B12" s="26" t="s">
        <v>181</v>
      </c>
      <c r="C12" s="26" t="s">
        <v>182</v>
      </c>
      <c r="D12" s="26" t="s">
        <v>45</v>
      </c>
      <c r="E12" s="26" t="s">
        <v>24</v>
      </c>
      <c r="F12" s="27">
        <v>37934</v>
      </c>
      <c r="G12" s="26" t="s">
        <v>25</v>
      </c>
      <c r="H12" s="26" t="s">
        <v>26</v>
      </c>
      <c r="I12" s="26" t="s">
        <v>27</v>
      </c>
      <c r="J12" s="28" t="s">
        <v>96</v>
      </c>
      <c r="K12" s="28" t="s">
        <v>28</v>
      </c>
      <c r="L12" s="40">
        <v>9</v>
      </c>
      <c r="M12" s="21" t="s">
        <v>29</v>
      </c>
      <c r="N12" s="28">
        <v>13</v>
      </c>
      <c r="O12" s="28">
        <v>9</v>
      </c>
      <c r="P12" s="28" t="s">
        <v>127</v>
      </c>
      <c r="Q12" s="28" t="s">
        <v>46</v>
      </c>
      <c r="R12" s="28" t="s">
        <v>65</v>
      </c>
      <c r="S12" s="28" t="s">
        <v>123</v>
      </c>
    </row>
    <row r="13" spans="1:19" ht="112.5" customHeight="1" x14ac:dyDescent="0.25">
      <c r="A13" s="21">
        <v>6</v>
      </c>
      <c r="B13" s="21" t="s">
        <v>171</v>
      </c>
      <c r="C13" s="21" t="s">
        <v>172</v>
      </c>
      <c r="D13" s="21" t="s">
        <v>173</v>
      </c>
      <c r="E13" s="30" t="s">
        <v>35</v>
      </c>
      <c r="F13" s="22">
        <v>37890</v>
      </c>
      <c r="G13" s="26" t="s">
        <v>25</v>
      </c>
      <c r="H13" s="21" t="s">
        <v>26</v>
      </c>
      <c r="I13" s="43" t="s">
        <v>61</v>
      </c>
      <c r="J13" s="21" t="s">
        <v>95</v>
      </c>
      <c r="K13" s="21" t="s">
        <v>62</v>
      </c>
      <c r="L13" s="21">
        <v>9</v>
      </c>
      <c r="M13" s="21" t="s">
        <v>29</v>
      </c>
      <c r="N13" s="21">
        <v>8</v>
      </c>
      <c r="O13" s="21">
        <v>9</v>
      </c>
      <c r="P13" s="21" t="s">
        <v>111</v>
      </c>
      <c r="Q13" s="21" t="s">
        <v>112</v>
      </c>
      <c r="R13" s="21" t="s">
        <v>45</v>
      </c>
      <c r="S13" s="21" t="s">
        <v>113</v>
      </c>
    </row>
    <row r="14" spans="1:19" ht="125.25" customHeight="1" x14ac:dyDescent="0.25">
      <c r="A14" s="21">
        <v>7</v>
      </c>
      <c r="B14" s="21" t="s">
        <v>180</v>
      </c>
      <c r="C14" s="21" t="s">
        <v>59</v>
      </c>
      <c r="D14" s="21" t="s">
        <v>47</v>
      </c>
      <c r="E14" s="30" t="s">
        <v>24</v>
      </c>
      <c r="F14" s="22">
        <v>37680</v>
      </c>
      <c r="G14" s="26" t="s">
        <v>25</v>
      </c>
      <c r="H14" s="21" t="s">
        <v>26</v>
      </c>
      <c r="I14" s="21" t="s">
        <v>48</v>
      </c>
      <c r="J14" s="21" t="s">
        <v>49</v>
      </c>
      <c r="K14" s="21" t="s">
        <v>50</v>
      </c>
      <c r="L14" s="21">
        <v>9</v>
      </c>
      <c r="M14" s="21" t="s">
        <v>29</v>
      </c>
      <c r="N14" s="21">
        <v>8</v>
      </c>
      <c r="O14" s="21">
        <v>9</v>
      </c>
      <c r="P14" s="21" t="s">
        <v>141</v>
      </c>
      <c r="Q14" s="21" t="s">
        <v>89</v>
      </c>
      <c r="R14" s="21" t="s">
        <v>82</v>
      </c>
      <c r="S14" s="21" t="s">
        <v>117</v>
      </c>
    </row>
    <row r="15" spans="1:19" ht="127.5" x14ac:dyDescent="0.25">
      <c r="A15" s="21">
        <v>8</v>
      </c>
      <c r="B15" s="21" t="s">
        <v>183</v>
      </c>
      <c r="C15" s="21" t="s">
        <v>184</v>
      </c>
      <c r="D15" s="21" t="s">
        <v>153</v>
      </c>
      <c r="E15" s="30" t="s">
        <v>35</v>
      </c>
      <c r="F15" s="22">
        <v>37804</v>
      </c>
      <c r="G15" s="48" t="s">
        <v>25</v>
      </c>
      <c r="H15" s="21" t="s">
        <v>26</v>
      </c>
      <c r="I15" s="21" t="s">
        <v>33</v>
      </c>
      <c r="J15" s="21" t="s">
        <v>103</v>
      </c>
      <c r="K15" s="21" t="s">
        <v>34</v>
      </c>
      <c r="L15" s="21">
        <v>9</v>
      </c>
      <c r="M15" s="21" t="s">
        <v>29</v>
      </c>
      <c r="N15" s="21">
        <v>3</v>
      </c>
      <c r="O15" s="21">
        <v>9</v>
      </c>
      <c r="P15" s="21" t="s">
        <v>185</v>
      </c>
      <c r="Q15" s="21" t="s">
        <v>38</v>
      </c>
      <c r="R15" s="21" t="s">
        <v>65</v>
      </c>
      <c r="S15" s="21" t="s">
        <v>117</v>
      </c>
    </row>
  </sheetData>
  <mergeCells count="1">
    <mergeCell ref="P6:S6"/>
  </mergeCells>
  <dataValidations count="1">
    <dataValidation allowBlank="1" showErrorMessage="1" sqref="B6:O6 K7:L7 B3:C5 B9:D9 J12:L12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7"/>
  <sheetViews>
    <sheetView topLeftCell="A4" zoomScale="75" zoomScaleNormal="75" workbookViewId="0">
      <selection activeCell="P6" sqref="P6"/>
    </sheetView>
  </sheetViews>
  <sheetFormatPr defaultRowHeight="15" x14ac:dyDescent="0.25"/>
  <cols>
    <col min="1" max="1" width="4.7109375" customWidth="1"/>
    <col min="2" max="2" width="10.28515625" customWidth="1"/>
    <col min="3" max="3" width="11.85546875" customWidth="1"/>
    <col min="4" max="4" width="9.85546875" customWidth="1"/>
    <col min="5" max="5" width="4.85546875" customWidth="1"/>
    <col min="6" max="6" width="11.7109375" customWidth="1"/>
    <col min="7" max="7" width="8.85546875" bestFit="1" customWidth="1"/>
    <col min="9" max="9" width="13.7109375" customWidth="1"/>
    <col min="10" max="10" width="11.85546875" customWidth="1"/>
    <col min="11" max="11" width="11.42578125" customWidth="1"/>
    <col min="12" max="12" width="7" customWidth="1"/>
    <col min="14" max="14" width="6" customWidth="1"/>
    <col min="15" max="15" width="9.7109375" customWidth="1"/>
    <col min="16" max="16" width="10.140625" style="46" customWidth="1"/>
    <col min="17" max="17" width="11" style="46" customWidth="1"/>
    <col min="18" max="18" width="10.140625" style="46" customWidth="1"/>
    <col min="19" max="19" width="9.7109375" style="46" customWidth="1"/>
  </cols>
  <sheetData>
    <row r="1" spans="1:19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45"/>
      <c r="Q1" s="45"/>
      <c r="R1" s="45"/>
      <c r="S1" s="45"/>
    </row>
    <row r="2" spans="1:19" x14ac:dyDescent="0.25">
      <c r="B2" s="5"/>
      <c r="C2" s="5"/>
      <c r="D2" s="5"/>
      <c r="E2" s="6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</row>
    <row r="3" spans="1:19" ht="51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</row>
    <row r="4" spans="1:19" ht="38.25" x14ac:dyDescent="0.25">
      <c r="B4" s="8" t="s">
        <v>3</v>
      </c>
      <c r="C4" s="9" t="s">
        <v>108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</row>
    <row r="5" spans="1:19" ht="38.25" x14ac:dyDescent="0.25">
      <c r="B5" s="8" t="s">
        <v>4</v>
      </c>
      <c r="C5" s="9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</row>
    <row r="6" spans="1:19" ht="15" customHeight="1" x14ac:dyDescent="0.25">
      <c r="B6" s="11"/>
      <c r="D6" s="11"/>
      <c r="E6" s="13"/>
      <c r="F6" s="11"/>
      <c r="G6" s="11"/>
      <c r="H6" s="11"/>
      <c r="I6" s="11"/>
      <c r="J6" s="11"/>
      <c r="K6" s="11"/>
      <c r="L6" s="14"/>
      <c r="M6" s="11"/>
      <c r="N6" s="11"/>
      <c r="O6" s="11"/>
      <c r="P6" s="42" t="s">
        <v>5</v>
      </c>
      <c r="Q6" s="42"/>
      <c r="R6" s="42"/>
      <c r="S6" s="42"/>
    </row>
    <row r="7" spans="1:19" ht="102" x14ac:dyDescent="0.25">
      <c r="A7" s="34" t="s">
        <v>6</v>
      </c>
      <c r="B7" s="26" t="s">
        <v>7</v>
      </c>
      <c r="C7" s="26" t="s">
        <v>8</v>
      </c>
      <c r="D7" s="26" t="s">
        <v>9</v>
      </c>
      <c r="E7" s="26" t="s">
        <v>10</v>
      </c>
      <c r="F7" s="26" t="s">
        <v>11</v>
      </c>
      <c r="G7" s="26" t="s">
        <v>12</v>
      </c>
      <c r="H7" s="26" t="s">
        <v>13</v>
      </c>
      <c r="I7" s="26" t="s">
        <v>14</v>
      </c>
      <c r="J7" s="26" t="s">
        <v>15</v>
      </c>
      <c r="K7" s="28" t="s">
        <v>16</v>
      </c>
      <c r="L7" s="29" t="s">
        <v>17</v>
      </c>
      <c r="M7" s="28" t="s">
        <v>18</v>
      </c>
      <c r="N7" s="38" t="s">
        <v>19</v>
      </c>
      <c r="O7" s="37" t="s">
        <v>20</v>
      </c>
      <c r="P7" s="37" t="s">
        <v>7</v>
      </c>
      <c r="Q7" s="37" t="s">
        <v>8</v>
      </c>
      <c r="R7" s="37" t="s">
        <v>9</v>
      </c>
      <c r="S7" s="37" t="s">
        <v>21</v>
      </c>
    </row>
    <row r="8" spans="1:19" ht="114.75" x14ac:dyDescent="0.25">
      <c r="A8" s="21">
        <v>1</v>
      </c>
      <c r="B8" s="21" t="s">
        <v>152</v>
      </c>
      <c r="C8" s="21" t="s">
        <v>143</v>
      </c>
      <c r="D8" s="21" t="s">
        <v>153</v>
      </c>
      <c r="E8" s="21" t="s">
        <v>35</v>
      </c>
      <c r="F8" s="22">
        <v>37583</v>
      </c>
      <c r="G8" s="26" t="s">
        <v>25</v>
      </c>
      <c r="H8" s="21" t="s">
        <v>26</v>
      </c>
      <c r="I8" s="21" t="s">
        <v>27</v>
      </c>
      <c r="J8" s="28" t="s">
        <v>96</v>
      </c>
      <c r="K8" s="21" t="s">
        <v>28</v>
      </c>
      <c r="L8" s="23">
        <v>10</v>
      </c>
      <c r="M8" s="21" t="s">
        <v>29</v>
      </c>
      <c r="N8" s="21">
        <v>15</v>
      </c>
      <c r="O8" s="21">
        <v>10</v>
      </c>
      <c r="P8" s="21" t="s">
        <v>154</v>
      </c>
      <c r="Q8" s="21" t="s">
        <v>59</v>
      </c>
      <c r="R8" s="21" t="s">
        <v>92</v>
      </c>
      <c r="S8" s="21" t="s">
        <v>123</v>
      </c>
    </row>
    <row r="9" spans="1:19" ht="121.5" customHeight="1" x14ac:dyDescent="0.25">
      <c r="A9" s="24">
        <v>2</v>
      </c>
      <c r="B9" s="21" t="s">
        <v>166</v>
      </c>
      <c r="C9" s="21" t="s">
        <v>60</v>
      </c>
      <c r="D9" s="21" t="s">
        <v>167</v>
      </c>
      <c r="E9" s="21" t="s">
        <v>24</v>
      </c>
      <c r="F9" s="22">
        <v>37512</v>
      </c>
      <c r="G9" s="21" t="s">
        <v>25</v>
      </c>
      <c r="H9" s="21" t="s">
        <v>26</v>
      </c>
      <c r="I9" s="21" t="s">
        <v>115</v>
      </c>
      <c r="J9" s="21" t="s">
        <v>98</v>
      </c>
      <c r="K9" s="21" t="s">
        <v>54</v>
      </c>
      <c r="L9" s="21">
        <v>10</v>
      </c>
      <c r="M9" s="21" t="s">
        <v>29</v>
      </c>
      <c r="N9" s="21">
        <v>11</v>
      </c>
      <c r="O9" s="21">
        <v>10</v>
      </c>
      <c r="P9" s="21" t="s">
        <v>168</v>
      </c>
      <c r="Q9" s="21" t="s">
        <v>59</v>
      </c>
      <c r="R9" s="21" t="s">
        <v>65</v>
      </c>
      <c r="S9" s="21" t="s">
        <v>117</v>
      </c>
    </row>
    <row r="10" spans="1:19" ht="126" customHeight="1" x14ac:dyDescent="0.25">
      <c r="A10" s="21">
        <v>3</v>
      </c>
      <c r="B10" s="21" t="s">
        <v>162</v>
      </c>
      <c r="C10" s="21" t="s">
        <v>163</v>
      </c>
      <c r="D10" s="21" t="s">
        <v>164</v>
      </c>
      <c r="E10" s="21" t="s">
        <v>35</v>
      </c>
      <c r="F10" s="22">
        <v>37490</v>
      </c>
      <c r="G10" s="21" t="s">
        <v>25</v>
      </c>
      <c r="H10" s="21" t="s">
        <v>26</v>
      </c>
      <c r="I10" s="21" t="s">
        <v>41</v>
      </c>
      <c r="J10" s="21" t="s">
        <v>42</v>
      </c>
      <c r="K10" s="21" t="s">
        <v>43</v>
      </c>
      <c r="L10" s="21">
        <v>10</v>
      </c>
      <c r="M10" s="21" t="s">
        <v>29</v>
      </c>
      <c r="N10" s="21">
        <v>10</v>
      </c>
      <c r="O10" s="21">
        <v>10</v>
      </c>
      <c r="P10" s="21" t="s">
        <v>165</v>
      </c>
      <c r="Q10" s="21" t="s">
        <v>44</v>
      </c>
      <c r="R10" s="21" t="s">
        <v>23</v>
      </c>
      <c r="S10" s="21" t="s">
        <v>130</v>
      </c>
    </row>
    <row r="11" spans="1:19" ht="123.75" customHeight="1" x14ac:dyDescent="0.25">
      <c r="A11" s="21">
        <v>4</v>
      </c>
      <c r="B11" s="21" t="s">
        <v>159</v>
      </c>
      <c r="C11" s="21" t="s">
        <v>160</v>
      </c>
      <c r="D11" s="21" t="s">
        <v>125</v>
      </c>
      <c r="E11" s="21" t="s">
        <v>35</v>
      </c>
      <c r="F11" s="22">
        <v>37544</v>
      </c>
      <c r="G11" s="21" t="s">
        <v>25</v>
      </c>
      <c r="H11" s="21" t="s">
        <v>26</v>
      </c>
      <c r="I11" s="21" t="s">
        <v>67</v>
      </c>
      <c r="J11" s="21" t="s">
        <v>161</v>
      </c>
      <c r="K11" s="21" t="s">
        <v>69</v>
      </c>
      <c r="L11" s="21">
        <v>10</v>
      </c>
      <c r="M11" s="21" t="s">
        <v>29</v>
      </c>
      <c r="N11" s="21">
        <v>9</v>
      </c>
      <c r="O11" s="21">
        <v>10</v>
      </c>
      <c r="P11" s="21" t="s">
        <v>121</v>
      </c>
      <c r="Q11" s="21" t="s">
        <v>122</v>
      </c>
      <c r="R11" s="21" t="s">
        <v>31</v>
      </c>
      <c r="S11" s="21" t="s">
        <v>123</v>
      </c>
    </row>
    <row r="12" spans="1:19" ht="102" x14ac:dyDescent="0.25">
      <c r="A12" s="21">
        <v>5</v>
      </c>
      <c r="B12" s="34" t="s">
        <v>150</v>
      </c>
      <c r="C12" s="26" t="s">
        <v>40</v>
      </c>
      <c r="D12" s="26" t="s">
        <v>151</v>
      </c>
      <c r="E12" s="26" t="s">
        <v>24</v>
      </c>
      <c r="F12" s="27">
        <v>37796</v>
      </c>
      <c r="G12" s="21" t="s">
        <v>25</v>
      </c>
      <c r="H12" s="26" t="s">
        <v>26</v>
      </c>
      <c r="I12" s="26" t="s">
        <v>33</v>
      </c>
      <c r="J12" s="21" t="s">
        <v>103</v>
      </c>
      <c r="K12" s="21" t="s">
        <v>34</v>
      </c>
      <c r="L12" s="28">
        <v>10</v>
      </c>
      <c r="M12" s="21" t="s">
        <v>29</v>
      </c>
      <c r="N12" s="21">
        <v>9</v>
      </c>
      <c r="O12" s="21">
        <v>10</v>
      </c>
      <c r="P12" s="28" t="s">
        <v>137</v>
      </c>
      <c r="Q12" s="28" t="s">
        <v>138</v>
      </c>
      <c r="R12" s="28" t="s">
        <v>45</v>
      </c>
      <c r="S12" s="28" t="s">
        <v>117</v>
      </c>
    </row>
    <row r="13" spans="1:19" ht="107.25" customHeight="1" x14ac:dyDescent="0.25">
      <c r="A13" s="21">
        <v>6</v>
      </c>
      <c r="B13" s="21" t="s">
        <v>142</v>
      </c>
      <c r="C13" s="21" t="s">
        <v>143</v>
      </c>
      <c r="D13" s="21" t="s">
        <v>144</v>
      </c>
      <c r="E13" s="30" t="s">
        <v>35</v>
      </c>
      <c r="F13" s="31">
        <v>37365</v>
      </c>
      <c r="G13" s="26" t="s">
        <v>25</v>
      </c>
      <c r="H13" s="21" t="s">
        <v>26</v>
      </c>
      <c r="I13" s="21" t="s">
        <v>48</v>
      </c>
      <c r="J13" s="21" t="s">
        <v>49</v>
      </c>
      <c r="K13" s="21" t="s">
        <v>50</v>
      </c>
      <c r="L13" s="21">
        <v>10</v>
      </c>
      <c r="M13" s="21" t="s">
        <v>29</v>
      </c>
      <c r="N13" s="21">
        <v>9</v>
      </c>
      <c r="O13" s="21">
        <v>10</v>
      </c>
      <c r="P13" s="21" t="s">
        <v>141</v>
      </c>
      <c r="Q13" s="21" t="s">
        <v>89</v>
      </c>
      <c r="R13" s="21" t="s">
        <v>82</v>
      </c>
      <c r="S13" s="21" t="s">
        <v>117</v>
      </c>
    </row>
    <row r="14" spans="1:19" ht="101.25" customHeight="1" x14ac:dyDescent="0.25">
      <c r="A14" s="21">
        <v>7</v>
      </c>
      <c r="B14" s="23" t="s">
        <v>155</v>
      </c>
      <c r="C14" s="23" t="s">
        <v>156</v>
      </c>
      <c r="D14" s="23" t="s">
        <v>157</v>
      </c>
      <c r="E14" s="23" t="s">
        <v>35</v>
      </c>
      <c r="F14" s="22">
        <v>37341</v>
      </c>
      <c r="G14" s="21" t="s">
        <v>25</v>
      </c>
      <c r="H14" s="21" t="s">
        <v>26</v>
      </c>
      <c r="I14" s="21" t="s">
        <v>88</v>
      </c>
      <c r="J14" s="21" t="s">
        <v>93</v>
      </c>
      <c r="K14" s="21" t="s">
        <v>37</v>
      </c>
      <c r="L14" s="21">
        <v>10</v>
      </c>
      <c r="M14" s="21" t="s">
        <v>29</v>
      </c>
      <c r="N14" s="21">
        <v>6</v>
      </c>
      <c r="O14" s="23">
        <v>10</v>
      </c>
      <c r="P14" s="21" t="s">
        <v>158</v>
      </c>
      <c r="Q14" s="21" t="s">
        <v>66</v>
      </c>
      <c r="R14" s="23" t="s">
        <v>65</v>
      </c>
      <c r="S14" s="23" t="s">
        <v>130</v>
      </c>
    </row>
    <row r="15" spans="1:19" ht="114.75" x14ac:dyDescent="0.25">
      <c r="A15" s="21">
        <v>8</v>
      </c>
      <c r="B15" s="48" t="s">
        <v>145</v>
      </c>
      <c r="C15" s="48" t="s">
        <v>146</v>
      </c>
      <c r="D15" s="48" t="s">
        <v>45</v>
      </c>
      <c r="E15" s="48" t="s">
        <v>24</v>
      </c>
      <c r="F15" s="49">
        <v>37459</v>
      </c>
      <c r="G15" s="48" t="s">
        <v>25</v>
      </c>
      <c r="H15" s="48" t="s">
        <v>26</v>
      </c>
      <c r="I15" s="48" t="s">
        <v>61</v>
      </c>
      <c r="J15" s="21" t="s">
        <v>95</v>
      </c>
      <c r="K15" s="23" t="s">
        <v>62</v>
      </c>
      <c r="L15" s="23">
        <v>10</v>
      </c>
      <c r="M15" s="21" t="s">
        <v>29</v>
      </c>
      <c r="N15" s="21">
        <v>3</v>
      </c>
      <c r="O15" s="23">
        <v>10</v>
      </c>
      <c r="P15" s="23" t="s">
        <v>147</v>
      </c>
      <c r="Q15" s="23" t="s">
        <v>148</v>
      </c>
      <c r="R15" s="23" t="s">
        <v>65</v>
      </c>
      <c r="S15" s="23" t="s">
        <v>149</v>
      </c>
    </row>
    <row r="16" spans="1:19" x14ac:dyDescent="0.2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</row>
    <row r="17" spans="2:19" x14ac:dyDescent="0.2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3"/>
      <c r="Q17" s="53"/>
      <c r="R17" s="53"/>
      <c r="S17" s="53"/>
    </row>
  </sheetData>
  <dataValidations count="1">
    <dataValidation allowBlank="1" showErrorMessage="1" sqref="B6:O6 K7:L7 B3:C5 B9:D10 K15:L15 L12 J8">
      <formula1>0</formula1>
      <formula2>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6"/>
  <sheetViews>
    <sheetView topLeftCell="B1" zoomScale="74" zoomScaleNormal="74" workbookViewId="0">
      <selection activeCell="K12" sqref="K12"/>
    </sheetView>
  </sheetViews>
  <sheetFormatPr defaultRowHeight="15" x14ac:dyDescent="0.25"/>
  <cols>
    <col min="1" max="1" width="5.28515625" customWidth="1"/>
    <col min="2" max="2" width="12.7109375" customWidth="1"/>
    <col min="3" max="3" width="10.140625" customWidth="1"/>
    <col min="4" max="4" width="11.42578125" customWidth="1"/>
    <col min="5" max="5" width="7.42578125" customWidth="1"/>
    <col min="6" max="6" width="12.28515625" customWidth="1"/>
    <col min="9" max="9" width="20.7109375" customWidth="1"/>
    <col min="10" max="10" width="14.85546875" bestFit="1" customWidth="1"/>
    <col min="11" max="11" width="11.28515625" customWidth="1"/>
    <col min="12" max="12" width="6.85546875" customWidth="1"/>
    <col min="14" max="14" width="7.42578125" customWidth="1"/>
    <col min="16" max="17" width="10.140625" customWidth="1"/>
    <col min="18" max="18" width="11.5703125" customWidth="1"/>
    <col min="19" max="19" width="10.5703125" customWidth="1"/>
  </cols>
  <sheetData>
    <row r="1" spans="1:21" ht="15.75" x14ac:dyDescent="0.25">
      <c r="A1" s="1"/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</row>
    <row r="2" spans="1:21" x14ac:dyDescent="0.25">
      <c r="B2" s="5"/>
      <c r="C2" s="5"/>
      <c r="D2" s="5"/>
      <c r="E2" s="6"/>
      <c r="F2" s="5"/>
      <c r="G2" s="5"/>
      <c r="H2" s="5"/>
      <c r="I2" s="5"/>
      <c r="J2" s="5"/>
      <c r="K2" s="5"/>
      <c r="L2" s="7"/>
      <c r="M2" s="5"/>
      <c r="N2" s="5"/>
      <c r="O2" s="5"/>
      <c r="P2" s="5"/>
      <c r="Q2" s="5"/>
      <c r="R2" s="5"/>
      <c r="S2" s="5"/>
    </row>
    <row r="3" spans="1:21" ht="38.25" x14ac:dyDescent="0.25">
      <c r="B3" s="8" t="s">
        <v>1</v>
      </c>
      <c r="C3" s="9" t="s">
        <v>2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</row>
    <row r="4" spans="1:21" ht="25.5" x14ac:dyDescent="0.25">
      <c r="B4" s="8" t="s">
        <v>3</v>
      </c>
      <c r="C4" s="9" t="s">
        <v>108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11"/>
      <c r="R4" s="11"/>
      <c r="S4" s="11"/>
    </row>
    <row r="5" spans="1:21" ht="25.5" x14ac:dyDescent="0.25">
      <c r="B5" s="8" t="s">
        <v>4</v>
      </c>
      <c r="C5" s="9">
        <v>100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1"/>
      <c r="Q5" s="11"/>
      <c r="R5" s="11"/>
      <c r="S5" s="11"/>
    </row>
    <row r="6" spans="1:21" x14ac:dyDescent="0.25">
      <c r="B6" s="11"/>
      <c r="D6" s="11"/>
      <c r="E6" s="13"/>
      <c r="F6" s="11"/>
      <c r="G6" s="11"/>
      <c r="H6" s="11"/>
      <c r="I6" s="11"/>
      <c r="J6" s="11"/>
      <c r="K6" s="11"/>
      <c r="L6" s="14"/>
      <c r="M6" s="11"/>
      <c r="N6" s="11"/>
      <c r="O6" s="11"/>
      <c r="P6" s="59" t="s">
        <v>5</v>
      </c>
      <c r="Q6" s="59"/>
      <c r="R6" s="59"/>
      <c r="S6" s="59"/>
    </row>
    <row r="7" spans="1:21" ht="107.25" customHeight="1" x14ac:dyDescent="0.25">
      <c r="A7" s="15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16" t="s">
        <v>15</v>
      </c>
      <c r="K7" s="17" t="s">
        <v>16</v>
      </c>
      <c r="L7" s="18" t="s">
        <v>17</v>
      </c>
      <c r="M7" s="17" t="s">
        <v>18</v>
      </c>
      <c r="N7" s="19" t="s">
        <v>19</v>
      </c>
      <c r="O7" s="20" t="s">
        <v>20</v>
      </c>
      <c r="P7" s="20" t="s">
        <v>7</v>
      </c>
      <c r="Q7" s="20" t="s">
        <v>8</v>
      </c>
      <c r="R7" s="20" t="s">
        <v>9</v>
      </c>
      <c r="S7" s="20" t="s">
        <v>21</v>
      </c>
    </row>
    <row r="8" spans="1:21" ht="94.5" customHeight="1" x14ac:dyDescent="0.25">
      <c r="A8" s="21">
        <v>1</v>
      </c>
      <c r="B8" s="21" t="s">
        <v>124</v>
      </c>
      <c r="C8" s="21" t="s">
        <v>105</v>
      </c>
      <c r="D8" s="21" t="s">
        <v>125</v>
      </c>
      <c r="E8" s="21" t="s">
        <v>35</v>
      </c>
      <c r="F8" s="22">
        <v>37011</v>
      </c>
      <c r="G8" s="21" t="s">
        <v>25</v>
      </c>
      <c r="H8" s="21" t="s">
        <v>26</v>
      </c>
      <c r="I8" s="21" t="s">
        <v>27</v>
      </c>
      <c r="J8" s="28" t="s">
        <v>96</v>
      </c>
      <c r="K8" s="23" t="s">
        <v>28</v>
      </c>
      <c r="L8" s="21">
        <v>11</v>
      </c>
      <c r="M8" s="21" t="s">
        <v>126</v>
      </c>
      <c r="N8" s="21">
        <v>30</v>
      </c>
      <c r="O8" s="21">
        <v>11</v>
      </c>
      <c r="P8" s="21" t="s">
        <v>127</v>
      </c>
      <c r="Q8" s="21" t="s">
        <v>46</v>
      </c>
      <c r="R8" s="21" t="s">
        <v>65</v>
      </c>
      <c r="S8" s="21" t="s">
        <v>123</v>
      </c>
    </row>
    <row r="9" spans="1:21" ht="87.75" customHeight="1" x14ac:dyDescent="0.25">
      <c r="A9" s="24">
        <v>2</v>
      </c>
      <c r="B9" s="21" t="s">
        <v>139</v>
      </c>
      <c r="C9" s="21" t="s">
        <v>140</v>
      </c>
      <c r="D9" s="21" t="s">
        <v>52</v>
      </c>
      <c r="E9" s="21" t="s">
        <v>35</v>
      </c>
      <c r="F9" s="22">
        <v>37147</v>
      </c>
      <c r="G9" s="22" t="s">
        <v>25</v>
      </c>
      <c r="H9" s="21" t="s">
        <v>26</v>
      </c>
      <c r="I9" s="21" t="s">
        <v>48</v>
      </c>
      <c r="J9" s="21" t="s">
        <v>49</v>
      </c>
      <c r="K9" s="21" t="s">
        <v>50</v>
      </c>
      <c r="L9" s="21">
        <v>11</v>
      </c>
      <c r="M9" s="36" t="s">
        <v>53</v>
      </c>
      <c r="N9" s="21">
        <v>22</v>
      </c>
      <c r="O9" s="21">
        <v>11</v>
      </c>
      <c r="P9" s="21" t="s">
        <v>141</v>
      </c>
      <c r="Q9" s="21" t="s">
        <v>89</v>
      </c>
      <c r="R9" s="21" t="s">
        <v>82</v>
      </c>
      <c r="S9" s="21" t="s">
        <v>117</v>
      </c>
      <c r="T9" s="47"/>
      <c r="U9" s="44"/>
    </row>
    <row r="10" spans="1:21" ht="102" x14ac:dyDescent="0.25">
      <c r="A10" s="21">
        <v>3</v>
      </c>
      <c r="B10" s="23" t="s">
        <v>132</v>
      </c>
      <c r="C10" s="23" t="s">
        <v>74</v>
      </c>
      <c r="D10" s="23" t="s">
        <v>51</v>
      </c>
      <c r="E10" s="23" t="s">
        <v>24</v>
      </c>
      <c r="F10" s="22">
        <v>37213</v>
      </c>
      <c r="G10" s="22" t="s">
        <v>32</v>
      </c>
      <c r="H10" s="21" t="s">
        <v>26</v>
      </c>
      <c r="I10" s="21" t="s">
        <v>133</v>
      </c>
      <c r="J10" s="21" t="s">
        <v>135</v>
      </c>
      <c r="K10" s="21" t="s">
        <v>134</v>
      </c>
      <c r="L10" s="21">
        <v>11</v>
      </c>
      <c r="M10" s="36" t="s">
        <v>53</v>
      </c>
      <c r="N10" s="21">
        <v>20</v>
      </c>
      <c r="O10" s="21">
        <v>11</v>
      </c>
      <c r="P10" s="23" t="s">
        <v>131</v>
      </c>
      <c r="Q10" s="23" t="s">
        <v>70</v>
      </c>
      <c r="R10" s="23" t="s">
        <v>63</v>
      </c>
      <c r="S10" s="21" t="s">
        <v>123</v>
      </c>
    </row>
    <row r="11" spans="1:21" ht="83.25" customHeight="1" x14ac:dyDescent="0.25">
      <c r="A11" s="21">
        <v>4</v>
      </c>
      <c r="B11" s="21" t="s">
        <v>114</v>
      </c>
      <c r="C11" s="21" t="s">
        <v>75</v>
      </c>
      <c r="D11" s="21" t="s">
        <v>104</v>
      </c>
      <c r="E11" s="21" t="s">
        <v>24</v>
      </c>
      <c r="F11" s="22">
        <v>37216</v>
      </c>
      <c r="G11" s="22" t="s">
        <v>32</v>
      </c>
      <c r="H11" s="21" t="s">
        <v>26</v>
      </c>
      <c r="I11" s="21" t="s">
        <v>115</v>
      </c>
      <c r="J11" s="21" t="s">
        <v>98</v>
      </c>
      <c r="K11" s="21" t="s">
        <v>54</v>
      </c>
      <c r="L11" s="21">
        <v>11</v>
      </c>
      <c r="M11" s="21" t="s">
        <v>29</v>
      </c>
      <c r="N11" s="21">
        <v>13</v>
      </c>
      <c r="O11" s="21">
        <v>11</v>
      </c>
      <c r="P11" s="21" t="s">
        <v>116</v>
      </c>
      <c r="Q11" s="21" t="s">
        <v>22</v>
      </c>
      <c r="R11" s="21" t="s">
        <v>99</v>
      </c>
      <c r="S11" s="21" t="s">
        <v>117</v>
      </c>
    </row>
    <row r="12" spans="1:21" ht="103.5" customHeight="1" x14ac:dyDescent="0.25">
      <c r="A12" s="21">
        <v>5</v>
      </c>
      <c r="B12" s="26" t="s">
        <v>136</v>
      </c>
      <c r="C12" s="26" t="s">
        <v>78</v>
      </c>
      <c r="D12" s="26" t="s">
        <v>100</v>
      </c>
      <c r="E12" s="26" t="s">
        <v>35</v>
      </c>
      <c r="F12" s="27">
        <v>37180</v>
      </c>
      <c r="G12" s="22" t="s">
        <v>32</v>
      </c>
      <c r="H12" s="26" t="s">
        <v>26</v>
      </c>
      <c r="I12" s="26" t="s">
        <v>33</v>
      </c>
      <c r="J12" s="21" t="s">
        <v>103</v>
      </c>
      <c r="K12" s="21" t="s">
        <v>34</v>
      </c>
      <c r="L12" s="28">
        <v>11</v>
      </c>
      <c r="M12" s="21" t="s">
        <v>29</v>
      </c>
      <c r="N12" s="21">
        <v>11</v>
      </c>
      <c r="O12" s="21">
        <v>11</v>
      </c>
      <c r="P12" s="28" t="s">
        <v>137</v>
      </c>
      <c r="Q12" s="28" t="s">
        <v>138</v>
      </c>
      <c r="R12" s="28" t="s">
        <v>45</v>
      </c>
      <c r="S12" s="28" t="s">
        <v>117</v>
      </c>
    </row>
    <row r="13" spans="1:21" ht="95.25" customHeight="1" x14ac:dyDescent="0.25">
      <c r="A13" s="21">
        <v>6</v>
      </c>
      <c r="B13" s="21" t="s">
        <v>128</v>
      </c>
      <c r="C13" s="21" t="s">
        <v>70</v>
      </c>
      <c r="D13" s="21" t="s">
        <v>39</v>
      </c>
      <c r="E13" s="30" t="s">
        <v>35</v>
      </c>
      <c r="F13" s="22">
        <v>37022</v>
      </c>
      <c r="G13" s="21" t="s">
        <v>25</v>
      </c>
      <c r="H13" s="21" t="s">
        <v>26</v>
      </c>
      <c r="I13" s="21" t="s">
        <v>84</v>
      </c>
      <c r="J13" s="21" t="s">
        <v>107</v>
      </c>
      <c r="K13" s="21" t="s">
        <v>85</v>
      </c>
      <c r="L13" s="21">
        <v>11</v>
      </c>
      <c r="M13" s="21" t="s">
        <v>29</v>
      </c>
      <c r="N13" s="21">
        <v>9</v>
      </c>
      <c r="O13" s="21">
        <v>11</v>
      </c>
      <c r="P13" s="21" t="s">
        <v>129</v>
      </c>
      <c r="Q13" s="21" t="s">
        <v>64</v>
      </c>
      <c r="R13" s="21" t="s">
        <v>65</v>
      </c>
      <c r="S13" s="21" t="s">
        <v>130</v>
      </c>
    </row>
    <row r="14" spans="1:21" ht="97.5" customHeight="1" x14ac:dyDescent="0.25">
      <c r="A14" s="21">
        <v>7</v>
      </c>
      <c r="B14" s="23" t="s">
        <v>109</v>
      </c>
      <c r="C14" s="23" t="s">
        <v>86</v>
      </c>
      <c r="D14" s="23" t="s">
        <v>110</v>
      </c>
      <c r="E14" s="23" t="s">
        <v>24</v>
      </c>
      <c r="F14" s="22">
        <v>37061</v>
      </c>
      <c r="G14" s="21" t="s">
        <v>25</v>
      </c>
      <c r="H14" s="21" t="s">
        <v>26</v>
      </c>
      <c r="I14" s="21" t="s">
        <v>61</v>
      </c>
      <c r="J14" s="21" t="s">
        <v>95</v>
      </c>
      <c r="K14" s="21" t="s">
        <v>62</v>
      </c>
      <c r="L14" s="23">
        <v>11</v>
      </c>
      <c r="M14" s="21" t="s">
        <v>29</v>
      </c>
      <c r="N14" s="23">
        <v>7</v>
      </c>
      <c r="O14" s="21">
        <v>11</v>
      </c>
      <c r="P14" s="21" t="s">
        <v>111</v>
      </c>
      <c r="Q14" s="23" t="s">
        <v>112</v>
      </c>
      <c r="R14" s="23" t="s">
        <v>45</v>
      </c>
      <c r="S14" s="23" t="s">
        <v>113</v>
      </c>
    </row>
    <row r="15" spans="1:21" ht="97.5" customHeight="1" x14ac:dyDescent="0.25">
      <c r="A15" s="21">
        <v>8</v>
      </c>
      <c r="B15" s="48" t="s">
        <v>118</v>
      </c>
      <c r="C15" s="48" t="s">
        <v>119</v>
      </c>
      <c r="D15" s="48" t="s">
        <v>45</v>
      </c>
      <c r="E15" s="48" t="s">
        <v>24</v>
      </c>
      <c r="F15" s="49">
        <v>37340</v>
      </c>
      <c r="G15" s="48" t="s">
        <v>25</v>
      </c>
      <c r="H15" s="48" t="s">
        <v>26</v>
      </c>
      <c r="I15" s="48" t="s">
        <v>67</v>
      </c>
      <c r="J15" s="21" t="s">
        <v>120</v>
      </c>
      <c r="K15" s="23" t="s">
        <v>69</v>
      </c>
      <c r="L15" s="23">
        <v>11</v>
      </c>
      <c r="M15" s="21" t="s">
        <v>29</v>
      </c>
      <c r="N15" s="23">
        <v>7</v>
      </c>
      <c r="O15" s="23">
        <v>11</v>
      </c>
      <c r="P15" s="23" t="s">
        <v>121</v>
      </c>
      <c r="Q15" s="23" t="s">
        <v>122</v>
      </c>
      <c r="R15" s="23" t="s">
        <v>31</v>
      </c>
      <c r="S15" s="23" t="s">
        <v>123</v>
      </c>
    </row>
    <row r="16" spans="1:21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</row>
  </sheetData>
  <mergeCells count="1">
    <mergeCell ref="P6:S6"/>
  </mergeCells>
  <dataValidations count="1">
    <dataValidation allowBlank="1" showErrorMessage="1" sqref="B6:O6 L12 K15:L15 B9:D9 B3:C5 K7:L7 J8">
      <formula1>0</formula1>
      <formula2>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2019-01-24T08:45:22Z</dcterms:modified>
</cp:coreProperties>
</file>