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Английский язык" sheetId="1" r:id="rId1"/>
    <sheet name="Отчет о совместимости" sheetId="2" r:id="rId2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H2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<sst xmlns="http://schemas.openxmlformats.org/spreadsheetml/2006/main" count="379" uniqueCount="173">
  <si>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</si>
  <si>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rFont val="Arial Cyr"/>
        <family val="2"/>
      </rPr>
      <t>Пол</t>
    </r>
    <r>
      <rPr>
        <sz val="10"/>
        <rFont val="Arial Cyr"/>
        <family val="2"/>
      </rPr>
      <t xml:space="preserve"> указывается:</t>
    </r>
  </si>
  <si>
    <t>Пример заполнения</t>
  </si>
  <si>
    <t>Муниципальное образование:</t>
  </si>
  <si>
    <t>Предмет олимпиады:</t>
  </si>
  <si>
    <t>Максимальный балл:</t>
  </si>
  <si>
    <t>Фамилия</t>
  </si>
  <si>
    <t>Имя</t>
  </si>
  <si>
    <t>Отчество</t>
  </si>
  <si>
    <t>Должность</t>
  </si>
  <si>
    <t>Сокр. название ОУ</t>
  </si>
  <si>
    <t>Класс, за который выступал</t>
  </si>
  <si>
    <t>победитель</t>
  </si>
  <si>
    <t>№</t>
  </si>
  <si>
    <t>Полное название общеобразовательного учреждения по уставу</t>
  </si>
  <si>
    <t>Тип диплома</t>
  </si>
  <si>
    <t>Результат (балл)</t>
  </si>
  <si>
    <t>участник</t>
  </si>
  <si>
    <t>Класс обучения (только цифру)</t>
  </si>
  <si>
    <t>м</t>
  </si>
  <si>
    <t>ж</t>
  </si>
  <si>
    <t>призер</t>
  </si>
  <si>
    <r>
      <t xml:space="preserve">в поле </t>
    </r>
    <r>
      <rPr>
        <b/>
        <sz val="10"/>
        <rFont val="Arial Cyr"/>
        <family val="0"/>
      </rPr>
      <t xml:space="preserve"> Тип диплома </t>
    </r>
    <r>
      <rPr>
        <sz val="10"/>
        <rFont val="Arial Cyr"/>
        <family val="0"/>
      </rPr>
      <t>указывается</t>
    </r>
    <r>
      <rPr>
        <b/>
        <sz val="10"/>
        <rFont val="Arial Cyr"/>
        <family val="0"/>
      </rPr>
      <t>:</t>
    </r>
  </si>
  <si>
    <t>Учитель, подготовивший участника</t>
  </si>
  <si>
    <t>Иван</t>
  </si>
  <si>
    <t>от</t>
  </si>
  <si>
    <t xml:space="preserve">          2016 года</t>
  </si>
  <si>
    <t xml:space="preserve">Приложение № 3                                                              к распоряжению министерства образования Иркутской области </t>
  </si>
  <si>
    <t>Заларинский район</t>
  </si>
  <si>
    <t>английский язык</t>
  </si>
  <si>
    <t xml:space="preserve">Шварц </t>
  </si>
  <si>
    <t>Антон</t>
  </si>
  <si>
    <t>Алексеевич</t>
  </si>
  <si>
    <t>Муниципальное бюджетное образовательное учреждение  Солерудниковская гимназия, п. Тыреть</t>
  </si>
  <si>
    <t xml:space="preserve"> МБОУ Солерудниковская гимназия, п.Тыреть</t>
  </si>
  <si>
    <t>Кузьмина</t>
  </si>
  <si>
    <t>Елена</t>
  </si>
  <si>
    <t>Юрьевна</t>
  </si>
  <si>
    <t>Воронина</t>
  </si>
  <si>
    <t xml:space="preserve">Кристина </t>
  </si>
  <si>
    <t>Николаевна</t>
  </si>
  <si>
    <t>Муниципальное бюджетное образовательное учреждение  Семеновская средняя обшеобразовательная школа</t>
  </si>
  <si>
    <t>МБОУ Семёновская СОШ</t>
  </si>
  <si>
    <t xml:space="preserve">Степанова </t>
  </si>
  <si>
    <t xml:space="preserve">Марина </t>
  </si>
  <si>
    <t>Викторовна</t>
  </si>
  <si>
    <t xml:space="preserve">Гнатюк </t>
  </si>
  <si>
    <t>Яна</t>
  </si>
  <si>
    <t>Сергеевна</t>
  </si>
  <si>
    <t>МБОУ Заларинская  СОШ №1</t>
  </si>
  <si>
    <t>Гекова</t>
  </si>
  <si>
    <t>Муниципальное бюджетное образовательное учреждение Троицкая  средняя обшеобразовательная школа</t>
  </si>
  <si>
    <t>МБОУ  Троицкая СОШ</t>
  </si>
  <si>
    <t>Кичий</t>
  </si>
  <si>
    <t xml:space="preserve">Наталья </t>
  </si>
  <si>
    <t>Мамурков</t>
  </si>
  <si>
    <t>Владимирович</t>
  </si>
  <si>
    <t>Муниципальное бюджетное общеобразовательное учреждение Ханжиновская средняя общеобразовательняа школа</t>
  </si>
  <si>
    <t>МБОУ Ханжиновская СОШ</t>
  </si>
  <si>
    <t xml:space="preserve">Кривопуско </t>
  </si>
  <si>
    <t>Наталья</t>
  </si>
  <si>
    <t>Владимировна</t>
  </si>
  <si>
    <t>Полийчук</t>
  </si>
  <si>
    <t>Екатерина</t>
  </si>
  <si>
    <t>Витальевна</t>
  </si>
  <si>
    <t>МБОУ Заларинская  СОШ №2</t>
  </si>
  <si>
    <t>Алексей</t>
  </si>
  <si>
    <t xml:space="preserve">Бежецкий </t>
  </si>
  <si>
    <t xml:space="preserve">МБОУ Заларинская  ООШ </t>
  </si>
  <si>
    <t>Яковлева</t>
  </si>
  <si>
    <t>Анастасия</t>
  </si>
  <si>
    <t>Андреевна</t>
  </si>
  <si>
    <t xml:space="preserve">Степаненко </t>
  </si>
  <si>
    <t xml:space="preserve">Анастасия </t>
  </si>
  <si>
    <t>Руслановна</t>
  </si>
  <si>
    <t>Донцова</t>
  </si>
  <si>
    <t>Дана</t>
  </si>
  <si>
    <t>Муниципальное бюджетное общеобразовательное учреждение средняя общеобразовательная школа с. Моисеевка</t>
  </si>
  <si>
    <t>МБОУ СОШ с. Моисеевка</t>
  </si>
  <si>
    <t>Истомина</t>
  </si>
  <si>
    <t>Учитель английского языка</t>
  </si>
  <si>
    <t>Отчет о совместимости для Английский язык Заларинский район.xls</t>
  </si>
  <si>
    <t>Дата отчета: 27.11.2016 15:11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</si>
  <si>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</si>
  <si>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</si>
  <si>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</si>
  <si>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</si>
  <si>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 xml:space="preserve">Кривошеев </t>
  </si>
  <si>
    <t xml:space="preserve">Артем </t>
  </si>
  <si>
    <t>Власенко</t>
  </si>
  <si>
    <t>Алексеевна</t>
  </si>
  <si>
    <t>Варвара</t>
  </si>
  <si>
    <t>Миканова</t>
  </si>
  <si>
    <t>Дарья</t>
  </si>
  <si>
    <t>Евгеньевна</t>
  </si>
  <si>
    <t xml:space="preserve">Муниципальное бюджетное общеобразовательное учреждение Тыретская средняя  общеобразовательная школа </t>
  </si>
  <si>
    <t>МБОУ Тыретская СОШ</t>
  </si>
  <si>
    <t xml:space="preserve">Преловская </t>
  </si>
  <si>
    <t>Ольга</t>
  </si>
  <si>
    <t>Михайловна</t>
  </si>
  <si>
    <t>учитель английского языка</t>
  </si>
  <si>
    <t xml:space="preserve">Ядвижак </t>
  </si>
  <si>
    <t>Александрович</t>
  </si>
  <si>
    <t xml:space="preserve">Максим </t>
  </si>
  <si>
    <t>Валерьевна</t>
  </si>
  <si>
    <t>Калюкина</t>
  </si>
  <si>
    <t>Жихарева</t>
  </si>
  <si>
    <t>Елизавета</t>
  </si>
  <si>
    <t>Денисовна</t>
  </si>
  <si>
    <t>Преловская</t>
  </si>
  <si>
    <t>Людмила</t>
  </si>
  <si>
    <t>Александровна</t>
  </si>
  <si>
    <t>призёр</t>
  </si>
  <si>
    <t>Бельский</t>
  </si>
  <si>
    <t>Захар</t>
  </si>
  <si>
    <t>Николаевич</t>
  </si>
  <si>
    <t xml:space="preserve">Малярчук </t>
  </si>
  <si>
    <t>Татьяна</t>
  </si>
  <si>
    <t>Трусов</t>
  </si>
  <si>
    <t>Александр</t>
  </si>
  <si>
    <t>Муниципальное бюджетное образовательное учреждение  Заларинская средняя обшеобразовательная школа №2</t>
  </si>
  <si>
    <t xml:space="preserve">Муниципальное бюджетное образовательное учреждение  Заларинская основная обшеобразовательная школа </t>
  </si>
  <si>
    <t>Зацепин</t>
  </si>
  <si>
    <t>Руслан</t>
  </si>
  <si>
    <t>Викторович</t>
  </si>
  <si>
    <t>Муниципальное бюджетное образовательное учреждение  Заларинская средняя обшеобразовательная школа №1</t>
  </si>
  <si>
    <t xml:space="preserve">Бутакова </t>
  </si>
  <si>
    <t>Елезавета</t>
  </si>
  <si>
    <t>Гуренков</t>
  </si>
  <si>
    <t>Брагин</t>
  </si>
  <si>
    <t>Илья</t>
  </si>
  <si>
    <t>Евгеньевич</t>
  </si>
  <si>
    <t>Минкевич</t>
  </si>
  <si>
    <t>Васильевна</t>
  </si>
  <si>
    <t>Муниципальное бюджетное образовательное учреждение Троицкая средняя общеобразовательная школа</t>
  </si>
  <si>
    <t>МБОУ Троицкая СОШ</t>
  </si>
  <si>
    <t>Жаровская</t>
  </si>
  <si>
    <t>Ксения</t>
  </si>
  <si>
    <t>Шорстова</t>
  </si>
  <si>
    <t>Ирина</t>
  </si>
  <si>
    <t>Фарфудинова</t>
  </si>
  <si>
    <t>Юлия</t>
  </si>
  <si>
    <t>Муниципальное бюджетное образовательное учреждение Холмогойская средняя обеобразовательная школа</t>
  </si>
  <si>
    <t>МБОУ Холмогойская СОШ</t>
  </si>
  <si>
    <t>Пономаренко</t>
  </si>
  <si>
    <t>Валентина</t>
  </si>
  <si>
    <t>Геннадьевна</t>
  </si>
  <si>
    <t xml:space="preserve">Черемисина </t>
  </si>
  <si>
    <t>Александра</t>
  </si>
  <si>
    <t>Павловна</t>
  </si>
  <si>
    <t>Распутина</t>
  </si>
  <si>
    <t>Федоровна</t>
  </si>
  <si>
    <t xml:space="preserve">Журавлева </t>
  </si>
  <si>
    <t>Олеся</t>
  </si>
  <si>
    <t>Лапкина</t>
  </si>
  <si>
    <t>Пузина</t>
  </si>
  <si>
    <t>Людила</t>
  </si>
  <si>
    <t>Сатторова</t>
  </si>
  <si>
    <t>Нигина</t>
  </si>
  <si>
    <t>Бахроовна</t>
  </si>
  <si>
    <t>Леонидович</t>
  </si>
  <si>
    <t>Рудовол</t>
  </si>
  <si>
    <t>Нестерук</t>
  </si>
  <si>
    <t>Инна</t>
  </si>
  <si>
    <t>Георгиевна</t>
  </si>
  <si>
    <t xml:space="preserve">Нестерова </t>
  </si>
  <si>
    <t>Баландина</t>
  </si>
  <si>
    <t>Виноградова</t>
  </si>
  <si>
    <t>Людимила</t>
  </si>
  <si>
    <t>Лощенова</t>
  </si>
  <si>
    <t>Лариса</t>
  </si>
  <si>
    <t>Муниципальное бюджетное образовательное учреждение Ханжиновская средняя общеобразовательняа школа</t>
  </si>
  <si>
    <t xml:space="preserve">Муниципальное бюджетное образовательное учреждение Тыретская средняя  общеобразовательная школа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</si>
</sst>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"/>
  </numFmts>
  <fonts count="29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name val="Arial Cyr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9" fillId="0" borderId="0" xfId="0" applyFont="1" applyAlignment="1">
      <alignment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2" fontId="23" fillId="0" borderId="0" xfId="0" applyNumberFormat="1" applyFont="1" applyAlignment="1">
      <alignment vertical="center"/>
    </xf>
    <xf numFmtId="2" fontId="0" fillId="0" borderId="0" xfId="0" applyNumberFormat="1" applyAlignment="1">
      <alignment vertical="center" wrapText="1"/>
    </xf>
    <xf numFmtId="2" fontId="0" fillId="0" borderId="0" xfId="0" applyNumberForma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25" fillId="24" borderId="10" xfId="56" applyFont="1" applyFill="1" applyBorder="1" applyAlignment="1">
      <alignment horizontal="center" vertical="center"/>
      <protection/>
    </xf>
    <xf numFmtId="0" fontId="25" fillId="24" borderId="10" xfId="56" applyFont="1" applyFill="1" applyBorder="1" applyAlignment="1">
      <alignment horizontal="center" vertical="center" wrapText="1"/>
      <protection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1" fillId="24" borderId="10" xfId="56" applyFont="1" applyFill="1" applyBorder="1" applyAlignment="1">
      <alignment horizontal="center" vertical="center" wrapText="1"/>
      <protection/>
    </xf>
    <xf numFmtId="0" fontId="1" fillId="24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4" borderId="10" xfId="56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 wrapText="1"/>
    </xf>
    <xf numFmtId="1" fontId="1" fillId="24" borderId="12" xfId="0" applyNumberFormat="1" applyFont="1" applyFill="1" applyBorder="1" applyAlignment="1">
      <alignment horizontal="center" vertical="center" wrapText="1"/>
    </xf>
    <xf numFmtId="1" fontId="0" fillId="24" borderId="1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vertical="top" wrapText="1"/>
    </xf>
    <xf numFmtId="0" fontId="19" fillId="0" borderId="0" xfId="0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9" fillId="0" borderId="0" xfId="0" applyNumberFormat="1" applyFont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24" fillId="25" borderId="12" xfId="56" applyFont="1" applyFill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26" fillId="25" borderId="12" xfId="56" applyFont="1" applyFill="1" applyBorder="1" applyAlignment="1">
      <alignment horizontal="center" vertical="center" wrapText="1"/>
      <protection/>
    </xf>
    <xf numFmtId="0" fontId="1" fillId="25" borderId="12" xfId="0" applyFont="1" applyFill="1" applyBorder="1" applyAlignment="1">
      <alignment horizontal="center" vertical="center"/>
    </xf>
    <xf numFmtId="0" fontId="1" fillId="0" borderId="10" xfId="56" applyFont="1" applyFill="1" applyBorder="1" applyAlignment="1">
      <alignment horizontal="center" vertical="center"/>
      <protection/>
    </xf>
    <xf numFmtId="0" fontId="1" fillId="0" borderId="10" xfId="56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1" fontId="1" fillId="0" borderId="12" xfId="0" applyNumberFormat="1" applyFont="1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4" borderId="12" xfId="56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" fontId="1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0" fillId="26" borderId="18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19" xfId="0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6" xfId="53"/>
    <cellStyle name="Обычный 3 16" xfId="54"/>
    <cellStyle name="Обычный 6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="81" zoomScaleNormal="81" zoomScalePageLayoutView="0" workbookViewId="0" topLeftCell="A16">
      <selection activeCell="I22" sqref="I22"/>
    </sheetView>
  </sheetViews>
  <sheetFormatPr defaultColWidth="9.00390625" defaultRowHeight="12.75"/>
  <cols>
    <col min="1" max="1" width="5.75390625" style="0" customWidth="1"/>
    <col min="2" max="2" width="13.375" style="0" customWidth="1"/>
    <col min="3" max="3" width="9.625" style="0" customWidth="1"/>
    <col min="4" max="4" width="13.25390625" style="0" customWidth="1"/>
    <col min="5" max="5" width="30.25390625" style="0" customWidth="1"/>
    <col min="6" max="7" width="13.125" style="0" customWidth="1"/>
    <col min="9" max="9" width="10.625" style="0" customWidth="1"/>
    <col min="10" max="10" width="10.00390625" style="0" customWidth="1"/>
    <col min="11" max="11" width="11.375" style="0" customWidth="1"/>
    <col min="12" max="12" width="10.125" style="0" customWidth="1"/>
    <col min="13" max="13" width="10.375" style="0" customWidth="1"/>
    <col min="14" max="14" width="11.875" style="0" customWidth="1"/>
    <col min="17" max="17" width="10.125" style="0" customWidth="1"/>
    <col min="18" max="18" width="33.875" style="0" customWidth="1"/>
    <col min="19" max="19" width="4.25390625" style="0" customWidth="1"/>
    <col min="20" max="20" width="10.375" style="0" customWidth="1"/>
  </cols>
  <sheetData>
    <row r="1" spans="10:14" ht="45" customHeight="1">
      <c r="J1" s="66" t="s">
        <v>27</v>
      </c>
      <c r="K1" s="66"/>
      <c r="L1" s="66"/>
      <c r="M1" s="66"/>
      <c r="N1" s="66"/>
    </row>
    <row r="2" spans="10:14" ht="12.75">
      <c r="J2" s="13" t="s">
        <v>25</v>
      </c>
      <c r="K2" s="67" t="s">
        <v>26</v>
      </c>
      <c r="L2" s="67"/>
      <c r="M2" s="67"/>
      <c r="N2" s="67"/>
    </row>
    <row r="3" spans="10:14" ht="12.75">
      <c r="J3" s="13" t="s">
        <v>13</v>
      </c>
      <c r="K3" s="67"/>
      <c r="L3" s="67"/>
      <c r="M3" s="67"/>
      <c r="N3" s="67"/>
    </row>
    <row r="4" s="1" customFormat="1" ht="12.75">
      <c r="A4" s="1" t="s">
        <v>0</v>
      </c>
    </row>
    <row r="6" ht="12.75">
      <c r="A6" t="s">
        <v>1</v>
      </c>
    </row>
    <row r="7" ht="12.75">
      <c r="A7" t="s">
        <v>19</v>
      </c>
    </row>
    <row r="8" ht="12.75">
      <c r="A8" t="s">
        <v>20</v>
      </c>
    </row>
    <row r="9" ht="12.75" customHeight="1">
      <c r="A9" t="s">
        <v>22</v>
      </c>
    </row>
    <row r="10" ht="12.75">
      <c r="A10" t="s">
        <v>12</v>
      </c>
    </row>
    <row r="11" ht="12.75">
      <c r="A11" t="s">
        <v>21</v>
      </c>
    </row>
    <row r="12" ht="12.75">
      <c r="A12" t="s">
        <v>17</v>
      </c>
    </row>
    <row r="15" s="1" customFormat="1" ht="12.75">
      <c r="A15" s="1" t="s">
        <v>2</v>
      </c>
    </row>
    <row r="18" spans="1:14" ht="15.75">
      <c r="A18" s="5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</row>
    <row r="19" spans="2:14" ht="12.75">
      <c r="B19" s="3"/>
      <c r="C19" s="3"/>
      <c r="D19" s="3"/>
      <c r="E19" s="3"/>
      <c r="F19" s="3"/>
      <c r="G19" s="7"/>
      <c r="H19" s="3"/>
      <c r="I19" s="3"/>
      <c r="J19" s="3"/>
      <c r="K19" s="3"/>
      <c r="L19" s="3"/>
      <c r="M19" s="3"/>
      <c r="N19" s="3"/>
    </row>
    <row r="20" spans="2:14" ht="25.5" customHeight="1">
      <c r="B20" s="61" t="s">
        <v>3</v>
      </c>
      <c r="C20" s="62" t="s">
        <v>28</v>
      </c>
      <c r="D20" s="64"/>
      <c r="E20" s="11"/>
      <c r="F20" s="11"/>
      <c r="G20" s="11"/>
      <c r="H20" s="11"/>
      <c r="I20" s="11"/>
      <c r="J20" s="11"/>
      <c r="K20" s="2"/>
      <c r="L20" s="2"/>
      <c r="M20" s="2"/>
      <c r="N20" s="2"/>
    </row>
    <row r="21" spans="2:14" ht="25.5" customHeight="1">
      <c r="B21" s="61" t="s">
        <v>4</v>
      </c>
      <c r="C21" s="62" t="s">
        <v>29</v>
      </c>
      <c r="D21" s="64"/>
      <c r="E21" s="11"/>
      <c r="F21" s="11"/>
      <c r="G21" s="11"/>
      <c r="H21" s="11"/>
      <c r="I21" s="11"/>
      <c r="J21" s="11"/>
      <c r="K21" s="2"/>
      <c r="L21" s="2"/>
      <c r="M21" s="2"/>
      <c r="N21" s="2"/>
    </row>
    <row r="22" spans="2:14" ht="25.5" customHeight="1">
      <c r="B22" s="61" t="s">
        <v>5</v>
      </c>
      <c r="C22" s="63">
        <v>130</v>
      </c>
      <c r="D22" s="12"/>
      <c r="E22" s="12"/>
      <c r="F22" s="12"/>
      <c r="G22" s="12"/>
      <c r="H22" s="12"/>
      <c r="I22" s="12"/>
      <c r="J22" s="12"/>
      <c r="K22" s="2"/>
      <c r="L22" s="2"/>
      <c r="M22" s="2"/>
      <c r="N22" s="2"/>
    </row>
    <row r="23" spans="2:14" ht="12.75">
      <c r="B23" s="2"/>
      <c r="C23" s="2"/>
      <c r="D23" s="2"/>
      <c r="E23" s="2"/>
      <c r="F23" s="2"/>
      <c r="G23" s="8"/>
      <c r="H23" s="2"/>
      <c r="I23" s="2"/>
      <c r="J23" s="2"/>
      <c r="K23" s="65" t="s">
        <v>23</v>
      </c>
      <c r="L23" s="65"/>
      <c r="M23" s="65"/>
      <c r="N23" s="65"/>
    </row>
    <row r="24" spans="1:14" s="9" customFormat="1" ht="61.5" customHeight="1">
      <c r="A24" s="14" t="s">
        <v>13</v>
      </c>
      <c r="B24" s="15" t="s">
        <v>6</v>
      </c>
      <c r="C24" s="15" t="s">
        <v>7</v>
      </c>
      <c r="D24" s="15" t="s">
        <v>8</v>
      </c>
      <c r="E24" s="15" t="s">
        <v>14</v>
      </c>
      <c r="F24" s="20" t="s">
        <v>10</v>
      </c>
      <c r="G24" s="21" t="s">
        <v>18</v>
      </c>
      <c r="H24" s="19" t="s">
        <v>15</v>
      </c>
      <c r="I24" s="16" t="s">
        <v>16</v>
      </c>
      <c r="J24" s="16" t="s">
        <v>11</v>
      </c>
      <c r="K24" s="16" t="s">
        <v>6</v>
      </c>
      <c r="L24" s="16" t="s">
        <v>7</v>
      </c>
      <c r="M24" s="16" t="s">
        <v>8</v>
      </c>
      <c r="N24" s="16" t="s">
        <v>9</v>
      </c>
    </row>
    <row r="25" spans="1:14" s="9" customFormat="1" ht="61.5" customHeight="1">
      <c r="A25" s="29">
        <v>1</v>
      </c>
      <c r="B25" s="22" t="s">
        <v>38</v>
      </c>
      <c r="C25" s="22" t="s">
        <v>39</v>
      </c>
      <c r="D25" s="22" t="s">
        <v>40</v>
      </c>
      <c r="E25" s="22" t="s">
        <v>41</v>
      </c>
      <c r="F25" s="22" t="s">
        <v>42</v>
      </c>
      <c r="G25" s="22">
        <v>7</v>
      </c>
      <c r="H25" s="22" t="s">
        <v>21</v>
      </c>
      <c r="I25" s="22">
        <v>32</v>
      </c>
      <c r="J25" s="22">
        <v>7</v>
      </c>
      <c r="K25" s="22" t="s">
        <v>43</v>
      </c>
      <c r="L25" s="22" t="s">
        <v>44</v>
      </c>
      <c r="M25" s="22" t="s">
        <v>45</v>
      </c>
      <c r="N25" s="23" t="s">
        <v>80</v>
      </c>
    </row>
    <row r="26" spans="1:14" s="9" customFormat="1" ht="61.5" customHeight="1">
      <c r="A26" s="29">
        <v>2</v>
      </c>
      <c r="B26" s="22" t="s">
        <v>30</v>
      </c>
      <c r="C26" s="22" t="s">
        <v>31</v>
      </c>
      <c r="D26" s="22" t="s">
        <v>32</v>
      </c>
      <c r="E26" s="22" t="s">
        <v>33</v>
      </c>
      <c r="F26" s="22" t="s">
        <v>34</v>
      </c>
      <c r="G26" s="22">
        <v>7</v>
      </c>
      <c r="H26" s="22" t="s">
        <v>21</v>
      </c>
      <c r="I26" s="22">
        <v>29</v>
      </c>
      <c r="J26" s="22">
        <v>7</v>
      </c>
      <c r="K26" s="22" t="s">
        <v>35</v>
      </c>
      <c r="L26" s="22" t="s">
        <v>36</v>
      </c>
      <c r="M26" s="22" t="s">
        <v>37</v>
      </c>
      <c r="N26" s="23" t="s">
        <v>80</v>
      </c>
    </row>
    <row r="27" spans="1:14" s="9" customFormat="1" ht="61.5" customHeight="1">
      <c r="A27" s="14">
        <v>3</v>
      </c>
      <c r="B27" s="24" t="s">
        <v>46</v>
      </c>
      <c r="C27" s="24" t="s">
        <v>47</v>
      </c>
      <c r="D27" s="24" t="s">
        <v>48</v>
      </c>
      <c r="E27" s="22" t="s">
        <v>125</v>
      </c>
      <c r="F27" s="22" t="s">
        <v>49</v>
      </c>
      <c r="G27" s="30">
        <v>7</v>
      </c>
      <c r="H27" s="22" t="s">
        <v>21</v>
      </c>
      <c r="I27" s="25">
        <v>25</v>
      </c>
      <c r="J27" s="25">
        <v>7</v>
      </c>
      <c r="K27" s="25" t="s">
        <v>155</v>
      </c>
      <c r="L27" s="25" t="s">
        <v>156</v>
      </c>
      <c r="M27" s="25" t="s">
        <v>40</v>
      </c>
      <c r="N27" s="23" t="s">
        <v>80</v>
      </c>
    </row>
    <row r="28" spans="1:14" s="9" customFormat="1" ht="61.5" customHeight="1">
      <c r="A28" s="14">
        <v>4</v>
      </c>
      <c r="B28" s="24" t="s">
        <v>50</v>
      </c>
      <c r="C28" s="24" t="s">
        <v>148</v>
      </c>
      <c r="D28" s="24" t="s">
        <v>133</v>
      </c>
      <c r="E28" s="22" t="s">
        <v>51</v>
      </c>
      <c r="F28" s="22" t="s">
        <v>52</v>
      </c>
      <c r="G28" s="30">
        <v>7</v>
      </c>
      <c r="H28" s="25" t="s">
        <v>17</v>
      </c>
      <c r="I28" s="25">
        <v>24</v>
      </c>
      <c r="J28" s="25">
        <v>7</v>
      </c>
      <c r="K28" s="25" t="s">
        <v>53</v>
      </c>
      <c r="L28" s="25" t="s">
        <v>54</v>
      </c>
      <c r="M28" s="25" t="s">
        <v>94</v>
      </c>
      <c r="N28" s="23" t="s">
        <v>80</v>
      </c>
    </row>
    <row r="29" spans="1:14" s="27" customFormat="1" ht="61.5" customHeight="1">
      <c r="A29" s="14">
        <v>5</v>
      </c>
      <c r="B29" s="26" t="s">
        <v>55</v>
      </c>
      <c r="C29" s="26" t="s">
        <v>24</v>
      </c>
      <c r="D29" s="26" t="s">
        <v>56</v>
      </c>
      <c r="E29" s="44" t="s">
        <v>171</v>
      </c>
      <c r="F29" s="44" t="s">
        <v>58</v>
      </c>
      <c r="G29" s="26">
        <v>7</v>
      </c>
      <c r="H29" s="26" t="s">
        <v>17</v>
      </c>
      <c r="I29" s="26">
        <v>21</v>
      </c>
      <c r="J29" s="26">
        <v>7</v>
      </c>
      <c r="K29" s="26" t="s">
        <v>59</v>
      </c>
      <c r="L29" s="26" t="s">
        <v>60</v>
      </c>
      <c r="M29" s="26" t="s">
        <v>61</v>
      </c>
      <c r="N29" s="23" t="s">
        <v>80</v>
      </c>
    </row>
    <row r="30" spans="1:14" s="9" customFormat="1" ht="61.5" customHeight="1">
      <c r="A30" s="28">
        <v>6</v>
      </c>
      <c r="B30" s="24" t="s">
        <v>62</v>
      </c>
      <c r="C30" s="24" t="s">
        <v>63</v>
      </c>
      <c r="D30" s="24" t="s">
        <v>64</v>
      </c>
      <c r="E30" s="22" t="s">
        <v>120</v>
      </c>
      <c r="F30" s="22" t="s">
        <v>65</v>
      </c>
      <c r="G30" s="30">
        <v>7</v>
      </c>
      <c r="H30" s="26" t="s">
        <v>17</v>
      </c>
      <c r="I30" s="25">
        <v>21</v>
      </c>
      <c r="J30" s="25">
        <v>7</v>
      </c>
      <c r="K30" s="25" t="s">
        <v>157</v>
      </c>
      <c r="L30" s="25" t="s">
        <v>158</v>
      </c>
      <c r="M30" s="25" t="s">
        <v>159</v>
      </c>
      <c r="N30" s="23" t="s">
        <v>80</v>
      </c>
    </row>
    <row r="31" spans="1:14" s="9" customFormat="1" ht="61.5" customHeight="1">
      <c r="A31" s="28">
        <v>7</v>
      </c>
      <c r="B31" s="24" t="s">
        <v>67</v>
      </c>
      <c r="C31" s="24" t="s">
        <v>66</v>
      </c>
      <c r="D31" s="24" t="s">
        <v>160</v>
      </c>
      <c r="E31" s="22" t="s">
        <v>121</v>
      </c>
      <c r="F31" s="22" t="s">
        <v>68</v>
      </c>
      <c r="G31" s="30">
        <v>7</v>
      </c>
      <c r="H31" s="26" t="s">
        <v>17</v>
      </c>
      <c r="I31" s="25">
        <v>15</v>
      </c>
      <c r="J31" s="25">
        <v>7</v>
      </c>
      <c r="K31" s="25" t="s">
        <v>161</v>
      </c>
      <c r="L31" s="25" t="s">
        <v>110</v>
      </c>
      <c r="M31" s="25" t="s">
        <v>99</v>
      </c>
      <c r="N31" s="23" t="s">
        <v>80</v>
      </c>
    </row>
    <row r="32" spans="1:14" s="9" customFormat="1" ht="61.5" customHeight="1">
      <c r="A32" s="14">
        <v>8</v>
      </c>
      <c r="B32" s="24" t="s">
        <v>69</v>
      </c>
      <c r="C32" s="24" t="s">
        <v>70</v>
      </c>
      <c r="D32" s="24" t="s">
        <v>71</v>
      </c>
      <c r="E32" s="22" t="s">
        <v>120</v>
      </c>
      <c r="F32" s="22" t="s">
        <v>65</v>
      </c>
      <c r="G32" s="30">
        <v>8</v>
      </c>
      <c r="H32" s="25" t="s">
        <v>12</v>
      </c>
      <c r="I32" s="25">
        <v>46</v>
      </c>
      <c r="J32" s="25">
        <v>8</v>
      </c>
      <c r="K32" s="25" t="s">
        <v>162</v>
      </c>
      <c r="L32" s="25" t="s">
        <v>163</v>
      </c>
      <c r="M32" s="25" t="s">
        <v>164</v>
      </c>
      <c r="N32" s="23" t="s">
        <v>80</v>
      </c>
    </row>
    <row r="33" spans="1:14" s="9" customFormat="1" ht="61.5" customHeight="1">
      <c r="A33" s="14">
        <v>9</v>
      </c>
      <c r="B33" s="24" t="s">
        <v>72</v>
      </c>
      <c r="C33" s="24" t="s">
        <v>73</v>
      </c>
      <c r="D33" s="24" t="s">
        <v>74</v>
      </c>
      <c r="E33" s="22" t="s">
        <v>33</v>
      </c>
      <c r="F33" s="22" t="s">
        <v>34</v>
      </c>
      <c r="G33" s="31">
        <v>8</v>
      </c>
      <c r="H33" s="22" t="s">
        <v>21</v>
      </c>
      <c r="I33" s="17">
        <v>29</v>
      </c>
      <c r="J33" s="17">
        <v>8</v>
      </c>
      <c r="K33" s="18" t="s">
        <v>165</v>
      </c>
      <c r="L33" s="18" t="s">
        <v>60</v>
      </c>
      <c r="M33" s="18" t="s">
        <v>133</v>
      </c>
      <c r="N33" s="23" t="s">
        <v>80</v>
      </c>
    </row>
    <row r="34" spans="1:14" s="9" customFormat="1" ht="61.5" customHeight="1">
      <c r="A34" s="14">
        <v>10</v>
      </c>
      <c r="B34" s="24" t="s">
        <v>75</v>
      </c>
      <c r="C34" s="24" t="s">
        <v>76</v>
      </c>
      <c r="D34" s="24" t="s">
        <v>40</v>
      </c>
      <c r="E34" s="55" t="s">
        <v>77</v>
      </c>
      <c r="F34" s="25" t="s">
        <v>78</v>
      </c>
      <c r="G34" s="30">
        <v>8</v>
      </c>
      <c r="H34" s="25" t="s">
        <v>21</v>
      </c>
      <c r="I34" s="25">
        <v>27</v>
      </c>
      <c r="J34" s="25">
        <v>8</v>
      </c>
      <c r="K34" s="25" t="s">
        <v>79</v>
      </c>
      <c r="L34" s="25" t="s">
        <v>60</v>
      </c>
      <c r="M34" s="25" t="s">
        <v>40</v>
      </c>
      <c r="N34" s="23" t="s">
        <v>80</v>
      </c>
    </row>
    <row r="35" spans="1:14" s="10" customFormat="1" ht="54" customHeight="1">
      <c r="A35" s="18">
        <v>11</v>
      </c>
      <c r="B35" s="18" t="s">
        <v>87</v>
      </c>
      <c r="C35" s="18" t="s">
        <v>88</v>
      </c>
      <c r="D35" s="18" t="s">
        <v>32</v>
      </c>
      <c r="E35" s="22" t="s">
        <v>125</v>
      </c>
      <c r="F35" s="22" t="s">
        <v>49</v>
      </c>
      <c r="G35" s="18">
        <v>8</v>
      </c>
      <c r="H35" s="25" t="s">
        <v>17</v>
      </c>
      <c r="I35" s="18">
        <v>26</v>
      </c>
      <c r="J35" s="18">
        <v>8</v>
      </c>
      <c r="K35" s="25" t="s">
        <v>155</v>
      </c>
      <c r="L35" s="25" t="s">
        <v>156</v>
      </c>
      <c r="M35" s="25" t="s">
        <v>40</v>
      </c>
      <c r="N35" s="23" t="s">
        <v>80</v>
      </c>
    </row>
    <row r="36" spans="1:14" ht="51">
      <c r="A36" s="42">
        <v>12</v>
      </c>
      <c r="B36" s="44" t="s">
        <v>89</v>
      </c>
      <c r="C36" s="44" t="s">
        <v>91</v>
      </c>
      <c r="D36" s="44" t="s">
        <v>90</v>
      </c>
      <c r="E36" s="44" t="s">
        <v>171</v>
      </c>
      <c r="F36" s="44" t="s">
        <v>58</v>
      </c>
      <c r="G36" s="45">
        <v>8</v>
      </c>
      <c r="H36" s="26" t="s">
        <v>17</v>
      </c>
      <c r="I36" s="26">
        <v>26</v>
      </c>
      <c r="J36" s="26">
        <v>8</v>
      </c>
      <c r="K36" s="26" t="s">
        <v>59</v>
      </c>
      <c r="L36" s="26" t="s">
        <v>60</v>
      </c>
      <c r="M36" s="26" t="s">
        <v>61</v>
      </c>
      <c r="N36" s="23" t="s">
        <v>80</v>
      </c>
    </row>
    <row r="37" spans="1:14" ht="51">
      <c r="A37" s="46">
        <v>13</v>
      </c>
      <c r="B37" s="47" t="s">
        <v>92</v>
      </c>
      <c r="C37" s="47" t="s">
        <v>93</v>
      </c>
      <c r="D37" s="47" t="s">
        <v>94</v>
      </c>
      <c r="E37" s="47" t="s">
        <v>95</v>
      </c>
      <c r="F37" s="48" t="s">
        <v>96</v>
      </c>
      <c r="G37" s="49">
        <v>8</v>
      </c>
      <c r="H37" s="48" t="s">
        <v>17</v>
      </c>
      <c r="I37" s="48">
        <v>21</v>
      </c>
      <c r="J37" s="48">
        <v>8</v>
      </c>
      <c r="K37" s="48" t="s">
        <v>97</v>
      </c>
      <c r="L37" s="48" t="s">
        <v>98</v>
      </c>
      <c r="M37" s="48" t="s">
        <v>99</v>
      </c>
      <c r="N37" s="23" t="s">
        <v>80</v>
      </c>
    </row>
    <row r="38" spans="1:14" ht="51">
      <c r="A38" s="18">
        <v>14</v>
      </c>
      <c r="B38" s="18" t="s">
        <v>101</v>
      </c>
      <c r="C38" s="18" t="s">
        <v>103</v>
      </c>
      <c r="D38" s="18" t="s">
        <v>102</v>
      </c>
      <c r="E38" s="22" t="s">
        <v>51</v>
      </c>
      <c r="F38" s="22" t="s">
        <v>52</v>
      </c>
      <c r="G38" s="18">
        <v>8</v>
      </c>
      <c r="H38" s="50" t="s">
        <v>17</v>
      </c>
      <c r="I38" s="18">
        <v>18</v>
      </c>
      <c r="J38" s="18">
        <v>8</v>
      </c>
      <c r="K38" s="25" t="s">
        <v>53</v>
      </c>
      <c r="L38" s="25" t="s">
        <v>54</v>
      </c>
      <c r="M38" s="25" t="s">
        <v>94</v>
      </c>
      <c r="N38" s="23" t="s">
        <v>80</v>
      </c>
    </row>
    <row r="39" spans="1:14" ht="51">
      <c r="A39" s="43">
        <v>15</v>
      </c>
      <c r="B39" s="51" t="s">
        <v>105</v>
      </c>
      <c r="C39" s="43" t="s">
        <v>54</v>
      </c>
      <c r="D39" s="43" t="s">
        <v>104</v>
      </c>
      <c r="E39" s="22" t="s">
        <v>41</v>
      </c>
      <c r="F39" s="22" t="s">
        <v>42</v>
      </c>
      <c r="G39" s="43">
        <v>8</v>
      </c>
      <c r="H39" s="43" t="s">
        <v>17</v>
      </c>
      <c r="I39" s="43">
        <v>17</v>
      </c>
      <c r="J39" s="43">
        <v>8</v>
      </c>
      <c r="K39" s="22" t="s">
        <v>43</v>
      </c>
      <c r="L39" s="22" t="s">
        <v>44</v>
      </c>
      <c r="M39" s="22" t="s">
        <v>45</v>
      </c>
      <c r="N39" s="23" t="s">
        <v>80</v>
      </c>
    </row>
    <row r="40" spans="1:14" ht="63.75">
      <c r="A40" s="43">
        <v>16</v>
      </c>
      <c r="B40" s="43" t="s">
        <v>106</v>
      </c>
      <c r="C40" s="43" t="s">
        <v>107</v>
      </c>
      <c r="D40" s="43" t="s">
        <v>108</v>
      </c>
      <c r="E40" s="22" t="s">
        <v>125</v>
      </c>
      <c r="F40" s="22" t="s">
        <v>49</v>
      </c>
      <c r="G40" s="18">
        <v>9</v>
      </c>
      <c r="H40" s="25" t="s">
        <v>21</v>
      </c>
      <c r="I40" s="18">
        <v>23</v>
      </c>
      <c r="J40" s="18">
        <v>9</v>
      </c>
      <c r="K40" s="18" t="s">
        <v>166</v>
      </c>
      <c r="L40" s="18" t="s">
        <v>47</v>
      </c>
      <c r="M40" s="18" t="s">
        <v>133</v>
      </c>
      <c r="N40" s="23" t="s">
        <v>80</v>
      </c>
    </row>
    <row r="41" spans="1:14" ht="51">
      <c r="A41" s="46">
        <v>17</v>
      </c>
      <c r="B41" s="47" t="s">
        <v>109</v>
      </c>
      <c r="C41" s="47" t="s">
        <v>110</v>
      </c>
      <c r="D41" s="47" t="s">
        <v>111</v>
      </c>
      <c r="E41" s="47" t="s">
        <v>172</v>
      </c>
      <c r="F41" s="50" t="s">
        <v>96</v>
      </c>
      <c r="G41" s="52">
        <v>9</v>
      </c>
      <c r="H41" s="50" t="s">
        <v>112</v>
      </c>
      <c r="I41" s="50">
        <v>22</v>
      </c>
      <c r="J41" s="50">
        <v>9</v>
      </c>
      <c r="K41" s="50" t="s">
        <v>97</v>
      </c>
      <c r="L41" s="50" t="s">
        <v>98</v>
      </c>
      <c r="M41" s="50" t="s">
        <v>99</v>
      </c>
      <c r="N41" s="50" t="s">
        <v>100</v>
      </c>
    </row>
    <row r="42" spans="1:14" ht="51">
      <c r="A42" s="43">
        <v>18</v>
      </c>
      <c r="B42" s="43" t="s">
        <v>105</v>
      </c>
      <c r="C42" s="43" t="s">
        <v>63</v>
      </c>
      <c r="D42" s="43" t="s">
        <v>104</v>
      </c>
      <c r="E42" s="22" t="s">
        <v>41</v>
      </c>
      <c r="F42" s="22" t="s">
        <v>42</v>
      </c>
      <c r="G42" s="43">
        <v>9</v>
      </c>
      <c r="H42" s="50" t="s">
        <v>112</v>
      </c>
      <c r="I42" s="43">
        <v>16</v>
      </c>
      <c r="J42" s="43">
        <v>9</v>
      </c>
      <c r="K42" s="22" t="s">
        <v>43</v>
      </c>
      <c r="L42" s="22" t="s">
        <v>44</v>
      </c>
      <c r="M42" s="22" t="s">
        <v>45</v>
      </c>
      <c r="N42" s="23" t="s">
        <v>80</v>
      </c>
    </row>
    <row r="43" spans="1:14" ht="63.75">
      <c r="A43" s="53">
        <v>19</v>
      </c>
      <c r="B43" s="53" t="s">
        <v>113</v>
      </c>
      <c r="C43" s="53" t="s">
        <v>114</v>
      </c>
      <c r="D43" s="53" t="s">
        <v>115</v>
      </c>
      <c r="E43" s="22" t="s">
        <v>33</v>
      </c>
      <c r="F43" s="22" t="s">
        <v>34</v>
      </c>
      <c r="G43" s="22">
        <v>9</v>
      </c>
      <c r="H43" s="25" t="s">
        <v>17</v>
      </c>
      <c r="I43" s="22">
        <v>13</v>
      </c>
      <c r="J43" s="22">
        <v>9</v>
      </c>
      <c r="K43" s="22" t="s">
        <v>35</v>
      </c>
      <c r="L43" s="22" t="s">
        <v>36</v>
      </c>
      <c r="M43" s="22" t="s">
        <v>37</v>
      </c>
      <c r="N43" s="23" t="s">
        <v>80</v>
      </c>
    </row>
    <row r="44" spans="1:14" ht="63.75">
      <c r="A44" s="43">
        <v>20</v>
      </c>
      <c r="B44" s="43" t="s">
        <v>116</v>
      </c>
      <c r="C44" s="43" t="s">
        <v>117</v>
      </c>
      <c r="D44" s="43" t="s">
        <v>45</v>
      </c>
      <c r="E44" s="22" t="s">
        <v>120</v>
      </c>
      <c r="F44" s="22" t="s">
        <v>65</v>
      </c>
      <c r="G44" s="30">
        <v>9</v>
      </c>
      <c r="H44" s="26" t="s">
        <v>17</v>
      </c>
      <c r="I44" s="25">
        <v>12</v>
      </c>
      <c r="J44" s="25">
        <v>9</v>
      </c>
      <c r="K44" s="25" t="s">
        <v>162</v>
      </c>
      <c r="L44" s="25" t="s">
        <v>163</v>
      </c>
      <c r="M44" s="25" t="s">
        <v>164</v>
      </c>
      <c r="N44" s="23" t="s">
        <v>80</v>
      </c>
    </row>
    <row r="45" spans="1:14" ht="51">
      <c r="A45" s="43">
        <v>21</v>
      </c>
      <c r="B45" s="43" t="s">
        <v>118</v>
      </c>
      <c r="C45" s="43" t="s">
        <v>119</v>
      </c>
      <c r="D45" s="43" t="s">
        <v>102</v>
      </c>
      <c r="E45" s="22" t="s">
        <v>121</v>
      </c>
      <c r="F45" s="22" t="s">
        <v>68</v>
      </c>
      <c r="G45" s="30">
        <v>9</v>
      </c>
      <c r="H45" s="26" t="s">
        <v>17</v>
      </c>
      <c r="I45" s="25">
        <v>12</v>
      </c>
      <c r="J45" s="25">
        <v>9</v>
      </c>
      <c r="K45" s="25" t="s">
        <v>167</v>
      </c>
      <c r="L45" s="25" t="s">
        <v>168</v>
      </c>
      <c r="M45" s="25" t="s">
        <v>45</v>
      </c>
      <c r="N45" s="23" t="s">
        <v>80</v>
      </c>
    </row>
    <row r="46" spans="1:14" s="54" customFormat="1" ht="51">
      <c r="A46" s="43">
        <v>22</v>
      </c>
      <c r="B46" s="43" t="s">
        <v>122</v>
      </c>
      <c r="C46" s="43" t="s">
        <v>123</v>
      </c>
      <c r="D46" s="43" t="s">
        <v>124</v>
      </c>
      <c r="E46" s="44" t="s">
        <v>171</v>
      </c>
      <c r="F46" s="44" t="s">
        <v>58</v>
      </c>
      <c r="G46" s="43">
        <v>9</v>
      </c>
      <c r="H46" s="43" t="s">
        <v>17</v>
      </c>
      <c r="I46" s="43">
        <v>10</v>
      </c>
      <c r="J46" s="43">
        <v>9</v>
      </c>
      <c r="K46" s="43" t="s">
        <v>59</v>
      </c>
      <c r="L46" s="43" t="s">
        <v>60</v>
      </c>
      <c r="M46" s="43" t="s">
        <v>61</v>
      </c>
      <c r="N46" s="23" t="s">
        <v>80</v>
      </c>
    </row>
    <row r="47" spans="1:14" ht="63.75">
      <c r="A47" s="43">
        <v>23</v>
      </c>
      <c r="B47" s="43" t="s">
        <v>126</v>
      </c>
      <c r="C47" s="43" t="s">
        <v>127</v>
      </c>
      <c r="D47" s="43" t="s">
        <v>45</v>
      </c>
      <c r="E47" s="22" t="s">
        <v>125</v>
      </c>
      <c r="F47" s="22" t="s">
        <v>49</v>
      </c>
      <c r="G47" s="18">
        <v>10</v>
      </c>
      <c r="H47" s="43" t="s">
        <v>21</v>
      </c>
      <c r="I47" s="43">
        <v>25</v>
      </c>
      <c r="J47" s="43">
        <v>10</v>
      </c>
      <c r="K47" s="18" t="s">
        <v>166</v>
      </c>
      <c r="L47" s="18" t="s">
        <v>47</v>
      </c>
      <c r="M47" s="18" t="s">
        <v>133</v>
      </c>
      <c r="N47" s="23" t="s">
        <v>80</v>
      </c>
    </row>
    <row r="48" spans="1:14" ht="63.75">
      <c r="A48" s="43">
        <v>24</v>
      </c>
      <c r="B48" s="43" t="s">
        <v>128</v>
      </c>
      <c r="C48" s="43" t="s">
        <v>119</v>
      </c>
      <c r="D48" s="43" t="s">
        <v>102</v>
      </c>
      <c r="E48" s="22" t="s">
        <v>120</v>
      </c>
      <c r="F48" s="22" t="s">
        <v>65</v>
      </c>
      <c r="G48" s="30">
        <v>10</v>
      </c>
      <c r="H48" s="26" t="s">
        <v>21</v>
      </c>
      <c r="I48" s="25">
        <v>24</v>
      </c>
      <c r="J48" s="25">
        <v>10</v>
      </c>
      <c r="K48" s="25" t="s">
        <v>162</v>
      </c>
      <c r="L48" s="25" t="s">
        <v>163</v>
      </c>
      <c r="M48" s="25" t="s">
        <v>164</v>
      </c>
      <c r="N48" s="23" t="s">
        <v>80</v>
      </c>
    </row>
    <row r="49" spans="1:14" ht="63.75">
      <c r="A49" s="43">
        <v>25</v>
      </c>
      <c r="B49" s="43" t="s">
        <v>129</v>
      </c>
      <c r="C49" s="43" t="s">
        <v>130</v>
      </c>
      <c r="D49" s="43" t="s">
        <v>131</v>
      </c>
      <c r="E49" s="44" t="s">
        <v>57</v>
      </c>
      <c r="F49" s="44" t="s">
        <v>58</v>
      </c>
      <c r="G49" s="43">
        <v>10</v>
      </c>
      <c r="H49" s="43" t="s">
        <v>21</v>
      </c>
      <c r="I49" s="43">
        <v>16</v>
      </c>
      <c r="J49" s="43">
        <v>10</v>
      </c>
      <c r="K49" s="43" t="s">
        <v>59</v>
      </c>
      <c r="L49" s="43" t="s">
        <v>60</v>
      </c>
      <c r="M49" s="43" t="s">
        <v>61</v>
      </c>
      <c r="N49" s="23" t="s">
        <v>80</v>
      </c>
    </row>
    <row r="50" spans="1:14" s="57" customFormat="1" ht="61.5" customHeight="1">
      <c r="A50" s="46">
        <v>26</v>
      </c>
      <c r="B50" s="47" t="s">
        <v>132</v>
      </c>
      <c r="C50" s="47" t="s">
        <v>93</v>
      </c>
      <c r="D50" s="47" t="s">
        <v>48</v>
      </c>
      <c r="E50" s="47" t="s">
        <v>95</v>
      </c>
      <c r="F50" s="56" t="s">
        <v>96</v>
      </c>
      <c r="G50" s="58">
        <v>10</v>
      </c>
      <c r="H50" s="56" t="s">
        <v>17</v>
      </c>
      <c r="I50" s="56">
        <v>15</v>
      </c>
      <c r="J50" s="56">
        <v>10</v>
      </c>
      <c r="K50" s="56" t="s">
        <v>97</v>
      </c>
      <c r="L50" s="56" t="s">
        <v>98</v>
      </c>
      <c r="M50" s="56" t="s">
        <v>99</v>
      </c>
      <c r="N50" s="23" t="s">
        <v>80</v>
      </c>
    </row>
    <row r="51" spans="1:14" s="60" customFormat="1" ht="69.75" customHeight="1">
      <c r="A51" s="22">
        <v>27</v>
      </c>
      <c r="B51" s="26" t="s">
        <v>50</v>
      </c>
      <c r="C51" s="26" t="s">
        <v>70</v>
      </c>
      <c r="D51" s="26" t="s">
        <v>133</v>
      </c>
      <c r="E51" s="22" t="s">
        <v>134</v>
      </c>
      <c r="F51" s="22" t="s">
        <v>135</v>
      </c>
      <c r="G51" s="26">
        <v>10</v>
      </c>
      <c r="H51" s="26" t="s">
        <v>17</v>
      </c>
      <c r="I51" s="26">
        <v>14</v>
      </c>
      <c r="J51" s="26">
        <v>10</v>
      </c>
      <c r="K51" s="22" t="s">
        <v>53</v>
      </c>
      <c r="L51" s="22" t="s">
        <v>60</v>
      </c>
      <c r="M51" s="22" t="s">
        <v>94</v>
      </c>
      <c r="N51" s="23" t="s">
        <v>80</v>
      </c>
    </row>
    <row r="52" spans="1:14" ht="63.75">
      <c r="A52" s="43">
        <v>28</v>
      </c>
      <c r="B52" s="43" t="s">
        <v>136</v>
      </c>
      <c r="C52" s="43" t="s">
        <v>137</v>
      </c>
      <c r="D52" s="43" t="s">
        <v>111</v>
      </c>
      <c r="E52" s="22" t="s">
        <v>33</v>
      </c>
      <c r="F52" s="22" t="s">
        <v>34</v>
      </c>
      <c r="G52" s="22">
        <v>10</v>
      </c>
      <c r="H52" s="25" t="s">
        <v>17</v>
      </c>
      <c r="I52" s="22">
        <v>14</v>
      </c>
      <c r="J52" s="22">
        <v>10</v>
      </c>
      <c r="K52" s="22" t="s">
        <v>35</v>
      </c>
      <c r="L52" s="22" t="s">
        <v>36</v>
      </c>
      <c r="M52" s="22" t="s">
        <v>37</v>
      </c>
      <c r="N52" s="23" t="s">
        <v>80</v>
      </c>
    </row>
    <row r="53" spans="1:14" ht="51">
      <c r="A53" s="43">
        <v>29</v>
      </c>
      <c r="B53" s="43" t="s">
        <v>138</v>
      </c>
      <c r="C53" s="43" t="s">
        <v>139</v>
      </c>
      <c r="D53" s="43" t="s">
        <v>37</v>
      </c>
      <c r="E53" s="22" t="s">
        <v>41</v>
      </c>
      <c r="F53" s="22" t="s">
        <v>42</v>
      </c>
      <c r="G53" s="43">
        <v>10</v>
      </c>
      <c r="H53" s="43" t="s">
        <v>17</v>
      </c>
      <c r="I53" s="43">
        <v>12</v>
      </c>
      <c r="J53" s="43">
        <v>10</v>
      </c>
      <c r="K53" s="22" t="s">
        <v>43</v>
      </c>
      <c r="L53" s="22" t="s">
        <v>44</v>
      </c>
      <c r="M53" s="22" t="s">
        <v>45</v>
      </c>
      <c r="N53" s="23" t="s">
        <v>80</v>
      </c>
    </row>
    <row r="54" spans="1:14" s="59" customFormat="1" ht="54" customHeight="1">
      <c r="A54" s="22">
        <v>30</v>
      </c>
      <c r="B54" s="22" t="s">
        <v>140</v>
      </c>
      <c r="C54" s="22" t="s">
        <v>141</v>
      </c>
      <c r="D54" s="25" t="s">
        <v>108</v>
      </c>
      <c r="E54" s="22" t="s">
        <v>142</v>
      </c>
      <c r="F54" s="22" t="s">
        <v>143</v>
      </c>
      <c r="G54" s="22">
        <v>10</v>
      </c>
      <c r="H54" s="43" t="s">
        <v>17</v>
      </c>
      <c r="I54" s="22">
        <v>10</v>
      </c>
      <c r="J54" s="22">
        <v>10</v>
      </c>
      <c r="K54" s="22" t="s">
        <v>144</v>
      </c>
      <c r="L54" s="22" t="s">
        <v>145</v>
      </c>
      <c r="M54" s="22" t="s">
        <v>146</v>
      </c>
      <c r="N54" s="23" t="s">
        <v>80</v>
      </c>
    </row>
    <row r="55" spans="1:14" s="54" customFormat="1" ht="63.75">
      <c r="A55" s="43">
        <v>31</v>
      </c>
      <c r="B55" s="43" t="s">
        <v>147</v>
      </c>
      <c r="C55" s="43" t="s">
        <v>148</v>
      </c>
      <c r="D55" s="43" t="s">
        <v>149</v>
      </c>
      <c r="E55" s="22" t="s">
        <v>120</v>
      </c>
      <c r="F55" s="22" t="s">
        <v>65</v>
      </c>
      <c r="G55" s="43">
        <v>11</v>
      </c>
      <c r="H55" s="43" t="s">
        <v>21</v>
      </c>
      <c r="I55" s="43">
        <v>28</v>
      </c>
      <c r="J55" s="43">
        <v>11</v>
      </c>
      <c r="K55" s="25" t="s">
        <v>162</v>
      </c>
      <c r="L55" s="25" t="s">
        <v>163</v>
      </c>
      <c r="M55" s="25" t="s">
        <v>164</v>
      </c>
      <c r="N55" s="23" t="s">
        <v>80</v>
      </c>
    </row>
    <row r="56" spans="1:14" ht="63.75">
      <c r="A56" s="43">
        <v>32</v>
      </c>
      <c r="B56" s="43" t="s">
        <v>150</v>
      </c>
      <c r="C56" s="43" t="s">
        <v>39</v>
      </c>
      <c r="D56" s="43" t="s">
        <v>151</v>
      </c>
      <c r="E56" s="22" t="s">
        <v>33</v>
      </c>
      <c r="F56" s="22" t="s">
        <v>34</v>
      </c>
      <c r="G56" s="22">
        <v>11</v>
      </c>
      <c r="H56" s="25" t="s">
        <v>21</v>
      </c>
      <c r="I56" s="22">
        <v>16</v>
      </c>
      <c r="J56" s="22">
        <v>11</v>
      </c>
      <c r="K56" s="22" t="s">
        <v>35</v>
      </c>
      <c r="L56" s="22" t="s">
        <v>36</v>
      </c>
      <c r="M56" s="22" t="s">
        <v>37</v>
      </c>
      <c r="N56" s="23" t="s">
        <v>80</v>
      </c>
    </row>
    <row r="57" spans="1:14" ht="63.75">
      <c r="A57" s="43">
        <v>33</v>
      </c>
      <c r="B57" s="43" t="s">
        <v>152</v>
      </c>
      <c r="C57" s="43" t="s">
        <v>153</v>
      </c>
      <c r="D57" s="43" t="s">
        <v>99</v>
      </c>
      <c r="E57" s="22" t="s">
        <v>125</v>
      </c>
      <c r="F57" s="22" t="s">
        <v>49</v>
      </c>
      <c r="G57" s="18">
        <v>11</v>
      </c>
      <c r="H57" s="43" t="s">
        <v>21</v>
      </c>
      <c r="I57" s="43">
        <v>10</v>
      </c>
      <c r="J57" s="43">
        <v>11</v>
      </c>
      <c r="K57" s="43" t="s">
        <v>169</v>
      </c>
      <c r="L57" s="43" t="s">
        <v>170</v>
      </c>
      <c r="M57" s="43" t="s">
        <v>111</v>
      </c>
      <c r="N57" s="23" t="s">
        <v>80</v>
      </c>
    </row>
    <row r="58" spans="1:14" ht="59.25" customHeight="1">
      <c r="A58" s="43">
        <v>34</v>
      </c>
      <c r="B58" s="43" t="s">
        <v>154</v>
      </c>
      <c r="C58" s="43" t="s">
        <v>63</v>
      </c>
      <c r="D58" s="43" t="s">
        <v>48</v>
      </c>
      <c r="E58" s="22" t="s">
        <v>41</v>
      </c>
      <c r="F58" s="22" t="s">
        <v>42</v>
      </c>
      <c r="G58" s="43">
        <v>11</v>
      </c>
      <c r="H58" s="43" t="s">
        <v>17</v>
      </c>
      <c r="I58" s="43">
        <v>6</v>
      </c>
      <c r="J58" s="43">
        <v>11</v>
      </c>
      <c r="K58" s="22" t="s">
        <v>43</v>
      </c>
      <c r="L58" s="22" t="s">
        <v>44</v>
      </c>
      <c r="M58" s="22" t="s">
        <v>45</v>
      </c>
      <c r="N58" s="23" t="s">
        <v>80</v>
      </c>
    </row>
  </sheetData>
  <sheetProtection selectLockedCells="1" selectUnlockedCells="1"/>
  <mergeCells count="4">
    <mergeCell ref="K23:N23"/>
    <mergeCell ref="J1:N1"/>
    <mergeCell ref="K2:N2"/>
    <mergeCell ref="K3:N3"/>
  </mergeCells>
  <dataValidations count="1">
    <dataValidation allowBlank="1" showErrorMessage="1" sqref="F50:G50 G48 G44:G45 F41:G41 B20:C22 F37:G37 F34 G30:G34 G27:G28 F24:G24 B23:J23">
      <formula1>0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B14" sqref="B14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25.5">
      <c r="B1" s="32" t="s">
        <v>81</v>
      </c>
      <c r="C1" s="33"/>
      <c r="D1" s="37"/>
      <c r="E1" s="37"/>
    </row>
    <row r="2" spans="2:5" ht="12.75">
      <c r="B2" s="32" t="s">
        <v>82</v>
      </c>
      <c r="C2" s="33"/>
      <c r="D2" s="37"/>
      <c r="E2" s="37"/>
    </row>
    <row r="3" spans="2:5" ht="12.75">
      <c r="B3" s="10"/>
      <c r="C3" s="10"/>
      <c r="D3" s="38"/>
      <c r="E3" s="38"/>
    </row>
    <row r="4" spans="2:5" ht="38.25">
      <c r="B4" s="34" t="s">
        <v>83</v>
      </c>
      <c r="C4" s="10"/>
      <c r="D4" s="38"/>
      <c r="E4" s="38"/>
    </row>
    <row r="5" spans="2:5" ht="12.75">
      <c r="B5" s="10"/>
      <c r="C5" s="10"/>
      <c r="D5" s="38"/>
      <c r="E5" s="38"/>
    </row>
    <row r="6" spans="2:5" ht="25.5">
      <c r="B6" s="32" t="s">
        <v>84</v>
      </c>
      <c r="C6" s="33"/>
      <c r="D6" s="37"/>
      <c r="E6" s="39" t="s">
        <v>85</v>
      </c>
    </row>
    <row r="7" spans="2:5" ht="13.5" thickBot="1">
      <c r="B7" s="10"/>
      <c r="C7" s="10"/>
      <c r="D7" s="38"/>
      <c r="E7" s="38"/>
    </row>
    <row r="8" spans="2:5" ht="39" thickBot="1">
      <c r="B8" s="35" t="s">
        <v>86</v>
      </c>
      <c r="C8" s="36"/>
      <c r="D8" s="40"/>
      <c r="E8" s="41">
        <v>1</v>
      </c>
    </row>
    <row r="9" spans="2:5" ht="12.75">
      <c r="B9" s="10"/>
      <c r="C9" s="10"/>
      <c r="D9" s="38"/>
      <c r="E9" s="38"/>
    </row>
    <row r="10" spans="2:5" ht="12.75">
      <c r="B10" s="10"/>
      <c r="C10" s="10"/>
      <c r="D10" s="38"/>
      <c r="E10" s="3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Оля</cp:lastModifiedBy>
  <cp:lastPrinted>2016-11-30T13:01:18Z</cp:lastPrinted>
  <dcterms:modified xsi:type="dcterms:W3CDTF">2019-03-01T12:48:57Z</dcterms:modified>
  <cp:category/>
  <cp:version/>
  <cp:contentType/>
  <cp:contentStatus/>
</cp:coreProperties>
</file>